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job document\Admissions Office\招生计划\总体计划\2017\分省分专业计划\"/>
    </mc:Choice>
  </mc:AlternateContent>
  <bookViews>
    <workbookView xWindow="0" yWindow="0" windowWidth="19200" windowHeight="11460"/>
  </bookViews>
  <sheets>
    <sheet name="说明" sheetId="8" r:id="rId1"/>
    <sheet name="普通类" sheetId="7" r:id="rId2"/>
    <sheet name="艺术类" sheetId="5" r:id="rId3"/>
  </sheets>
  <definedNames>
    <definedName name="_xlnm._FilterDatabase" localSheetId="1" hidden="1">普通类!$A$4:$AS$49</definedName>
    <definedName name="_xlnm.Print_Titles" localSheetId="1">普通类!$1:$5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<sst xmlns="http://schemas.openxmlformats.org/spreadsheetml/2006/main" count="176" uniqueCount="111">
  <si>
    <t>北京</t>
  </si>
  <si>
    <t>河北</t>
  </si>
  <si>
    <t>山西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</si>
  <si>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</si>
  <si>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</si>
  <si>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</si>
  <si>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</si>
  <si>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</si>
  <si>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</si>
  <si>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</si>
  <si>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</si>
  <si>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</si>
  <si>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</si>
  <si>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</si>
  <si>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</si>
  <si>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</si>
  <si>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</si>
  <si>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</si>
  <si>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</si>
  <si>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</si>
  <si>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</si>
  <si>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广东</t>
  </si>
  <si>
    <t>合计</t>
  </si>
  <si>
    <t>文</t>
  </si>
  <si>
    <t>理</t>
  </si>
  <si>
    <t>经济学类</t>
  </si>
  <si>
    <t>金融学类</t>
  </si>
  <si>
    <t>法学</t>
  </si>
  <si>
    <t>政治学类</t>
  </si>
  <si>
    <t>社会工作</t>
  </si>
  <si>
    <t>中国语言文学类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</si>
  <si>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</si>
  <si>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</si>
  <si>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</si>
  <si>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</si>
  <si>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</si>
  <si>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</si>
  <si>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</si>
  <si>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朝鲜语</t>
  </si>
  <si>
    <t>印度尼西亚语</t>
  </si>
  <si>
    <t>印地语</t>
  </si>
  <si>
    <t>泰语</t>
  </si>
  <si>
    <t>越南语</t>
  </si>
  <si>
    <t>波兰语</t>
  </si>
  <si>
    <t>葡萄牙语</t>
  </si>
  <si>
    <t>希腊语</t>
  </si>
  <si>
    <t>意大利语</t>
  </si>
  <si>
    <t>翻译</t>
  </si>
  <si>
    <t>商务英语</t>
  </si>
  <si>
    <t>新闻传播学类</t>
  </si>
  <si>
    <t>应用心理学</t>
  </si>
  <si>
    <t>计算机类</t>
  </si>
  <si>
    <t>信息管理与信息系统</t>
  </si>
  <si>
    <t>国际商务</t>
  </si>
  <si>
    <t>公共管理类</t>
  </si>
  <si>
    <t>电子商务</t>
  </si>
  <si>
    <t>专业名称</t>
  </si>
  <si>
    <t>财政学类</t>
  </si>
  <si>
    <t>国际经济与贸易</t>
  </si>
  <si>
    <t>工商管理类（商学院）</t>
    <phoneticPr fontId="9" type="noConversion"/>
  </si>
  <si>
    <t>物流管理</t>
  </si>
  <si>
    <t>工商管理类（会计学院）</t>
    <phoneticPr fontId="9" type="noConversion"/>
  </si>
  <si>
    <t>塞尔维亚语</t>
  </si>
  <si>
    <t>缅甸语</t>
  </si>
  <si>
    <t>柬埔寨语</t>
  </si>
  <si>
    <t>孟加拉语</t>
  </si>
  <si>
    <t>土耳其语</t>
  </si>
  <si>
    <t>波斯语</t>
  </si>
  <si>
    <t>省份</t>
    <phoneticPr fontId="3" type="noConversion"/>
  </si>
  <si>
    <t>综改</t>
    <phoneticPr fontId="3" type="noConversion"/>
  </si>
  <si>
    <t>广东外语外贸大学2017年分省（区）分专业招生计划表（艺术类）</t>
    <phoneticPr fontId="9" type="noConversion"/>
  </si>
  <si>
    <t>省份</t>
  </si>
  <si>
    <t>吉林</t>
    <phoneticPr fontId="9" type="noConversion"/>
  </si>
  <si>
    <t>江苏</t>
    <phoneticPr fontId="9" type="noConversion"/>
  </si>
  <si>
    <t>山东</t>
    <phoneticPr fontId="9" type="noConversion"/>
  </si>
  <si>
    <t>计划</t>
  </si>
  <si>
    <t>科类</t>
  </si>
  <si>
    <t>艺术类</t>
  </si>
  <si>
    <t>专业</t>
  </si>
  <si>
    <t>播音与主持艺术</t>
  </si>
  <si>
    <t>音乐表演（声乐）</t>
  </si>
  <si>
    <t>音乐表演（钢琴）</t>
  </si>
  <si>
    <t>视觉传达设计</t>
  </si>
  <si>
    <t>数字媒体艺术</t>
  </si>
  <si>
    <t>教育学（英语教育）</t>
    <phoneticPr fontId="3" type="noConversion"/>
  </si>
  <si>
    <t>数学与应用数学（金融数学与精算）</t>
    <phoneticPr fontId="3" type="noConversion"/>
  </si>
  <si>
    <t>3.表中的“文”、“理”分别指文史类、理工类。</t>
  </si>
  <si>
    <t>4.普通类中大类招生包含的专业如下：</t>
  </si>
  <si>
    <t>政治学类含外交学、国际政治2个专业；</t>
  </si>
  <si>
    <t>中国语言文学类含汉语言文学、汉语言、汉语国际教育3个专业；</t>
  </si>
  <si>
    <t>新闻传播学类含新闻学、广告学、网络与新媒体3个专业；</t>
  </si>
  <si>
    <t>工商管理类（会计学院）含会计学、审计学、财务管理3个专业；</t>
  </si>
  <si>
    <t>公共管理类含行政管理、公共事业管理、公共关系学3个专业。</t>
  </si>
  <si>
    <t>5.普通类中含方向的专业为：</t>
  </si>
  <si>
    <t>法学专业含法律、国际经济法、民商法、知识产权法4个方向；</t>
  </si>
  <si>
    <t>英语专业含英美文学、高级翻译、文化与传播、国际会展与旅游、语言学、语言信息管理6个方向；</t>
  </si>
  <si>
    <t>广东外语外贸大学2017年分省（区）分专业招生计划表说明</t>
    <phoneticPr fontId="9" type="noConversion"/>
  </si>
  <si>
    <t>1.招生计划按“普通类”和“艺术类”分列两个表。</t>
    <phoneticPr fontId="9" type="noConversion"/>
  </si>
  <si>
    <t>2.本计划不含保送生、新疆少数民族预科招生、对内地新疆高中班招生、港澳台侨招生计划和预留计划。</t>
    <phoneticPr fontId="9" type="noConversion"/>
  </si>
  <si>
    <t>金融学类含金融学、金融工程、保险学3个专业；</t>
  </si>
  <si>
    <t>经济学类含经济学、经济统计学2个专业；</t>
    <phoneticPr fontId="9" type="noConversion"/>
  </si>
  <si>
    <t>财政学类含财政学、税收学2个专业；</t>
    <phoneticPr fontId="9" type="noConversion"/>
  </si>
  <si>
    <t>计算机类含计算机科学与技术、软件工程、网络工程、网络空间安全4个专业；</t>
    <phoneticPr fontId="9" type="noConversion"/>
  </si>
  <si>
    <t>工商管理类（商学院）含工商管理、市场营销、人力资源管理3个专业；</t>
    <phoneticPr fontId="9" type="noConversion"/>
  </si>
  <si>
    <t>商务英语专业含国际商务管理、国际贸易、国际金融、国际经济法4个方向；</t>
    <phoneticPr fontId="9" type="noConversion"/>
  </si>
  <si>
    <t>数学与应用数学专业的方向为金融数学与精算；</t>
    <phoneticPr fontId="9" type="noConversion"/>
  </si>
  <si>
    <t>教育学专业的方向为英语教育。</t>
    <phoneticPr fontId="9" type="noConversion"/>
  </si>
  <si>
    <t>6.湖南计划包含“国家专项计划”10名；云南计划包含“国家专项计划”20名；广东计划包括“地方专项计划”130名。专项计划的具体专业及计划数见当地省级招生办公布的《招生专业目录》。</t>
    <phoneticPr fontId="9" type="noConversion"/>
  </si>
  <si>
    <t>7.招生计划如有调整，以当地省级招生办公布的《2017年招生专业目录》为准。</t>
    <phoneticPr fontId="9" type="noConversion"/>
  </si>
  <si>
    <t>广东外语外贸大学2017年分省（市、区）分专业招生计划表（普通类）</t>
    <phoneticPr fontId="9" type="noConversion"/>
  </si>
  <si>
    <t>物流管理专业含国际采购、国际物流与运输2个方向；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</si>
</sst>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2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i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4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>
      <alignment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1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_03年编制计划表" xfId="3"/>
    <cellStyle name="常规_Sheet1" xfId="1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24"/>
  <sheetViews>
    <sheetView tabSelected="1" workbookViewId="0">
      <selection activeCell="A6" sqref="A6"/>
    </sheetView>
  </sheetViews>
  <sheetFormatPr defaultColWidth="9" defaultRowHeight="23.25" customHeight="1"/>
  <cols>
    <col min="1" max="1" width="83.375" style="40" customWidth="1"/>
    <col min="2" max="2" width="19.25" style="36" bestFit="1" customWidth="1"/>
    <col min="3" max="256" width="9" style="36"/>
    <col min="257" max="16384" width="9" style="41"/>
  </cols>
  <sheetData>
    <row r="1" spans="1:1" ht="36" customHeight="1">
      <c r="A1" s="35" t="s">
        <v>96</v>
      </c>
    </row>
    <row r="2" spans="1:1" s="38" customFormat="1" ht="23.25" customHeight="1">
      <c r="A2" s="37" t="s">
        <v>97</v>
      </c>
    </row>
    <row r="3" spans="1:1" s="38" customFormat="1" ht="39.950000000000003" customHeight="1">
      <c r="A3" s="37" t="s">
        <v>98</v>
      </c>
    </row>
    <row r="4" spans="1:1" s="38" customFormat="1" ht="23.25" customHeight="1">
      <c r="A4" s="37" t="s">
        <v>86</v>
      </c>
    </row>
    <row r="5" spans="1:1" s="38" customFormat="1" ht="23.25" customHeight="1">
      <c r="A5" s="37" t="s">
        <v>87</v>
      </c>
    </row>
    <row r="6" spans="1:1" s="36" customFormat="1" ht="18.75">
      <c r="A6" s="42" t="s">
        <v>100</v>
      </c>
    </row>
    <row r="7" spans="1:1" s="36" customFormat="1" ht="18.75">
      <c r="A7" s="42" t="s">
        <v>101</v>
      </c>
    </row>
    <row r="8" spans="1:1" s="36" customFormat="1" ht="23.25" customHeight="1">
      <c r="A8" s="42" t="s">
        <v>99</v>
      </c>
    </row>
    <row r="9" spans="1:1" s="36" customFormat="1" ht="23.25" customHeight="1">
      <c r="A9" s="42" t="s">
        <v>88</v>
      </c>
    </row>
    <row r="10" spans="1:1" s="36" customFormat="1" ht="23.25" customHeight="1">
      <c r="A10" s="42" t="s">
        <v>89</v>
      </c>
    </row>
    <row r="11" spans="1:1" s="36" customFormat="1" ht="23.25" customHeight="1">
      <c r="A11" s="42" t="s">
        <v>90</v>
      </c>
    </row>
    <row r="12" spans="1:1" s="36" customFormat="1" ht="23.25" customHeight="1">
      <c r="A12" s="42" t="s">
        <v>102</v>
      </c>
    </row>
    <row r="13" spans="1:1" s="36" customFormat="1" ht="23.25" customHeight="1">
      <c r="A13" s="42" t="s">
        <v>103</v>
      </c>
    </row>
    <row r="14" spans="1:1" s="36" customFormat="1" ht="23.25" customHeight="1">
      <c r="A14" s="42" t="s">
        <v>91</v>
      </c>
    </row>
    <row r="15" spans="1:1" s="36" customFormat="1" ht="23.25" customHeight="1">
      <c r="A15" s="42" t="s">
        <v>92</v>
      </c>
    </row>
    <row r="16" spans="1:1" s="38" customFormat="1" ht="23.25" customHeight="1">
      <c r="A16" s="37" t="s">
        <v>93</v>
      </c>
    </row>
    <row r="17" spans="1:3" s="36" customFormat="1" ht="23.25" customHeight="1">
      <c r="A17" s="39" t="s">
        <v>94</v>
      </c>
    </row>
    <row r="18" spans="1:3" s="36" customFormat="1" ht="32.25" customHeight="1">
      <c r="A18" s="39" t="s">
        <v>95</v>
      </c>
    </row>
    <row r="19" spans="1:3" s="36" customFormat="1" ht="23.25" customHeight="1">
      <c r="A19" s="42" t="s">
        <v>104</v>
      </c>
    </row>
    <row r="20" spans="1:3" s="36" customFormat="1" ht="23.25" customHeight="1">
      <c r="A20" s="42" t="s">
        <v>110</v>
      </c>
    </row>
    <row r="21" spans="1:3" s="36" customFormat="1" ht="23.25" customHeight="1">
      <c r="A21" s="42" t="s">
        <v>105</v>
      </c>
    </row>
    <row r="22" spans="1:3" s="36" customFormat="1" ht="23.25" customHeight="1">
      <c r="A22" s="42" t="s">
        <v>106</v>
      </c>
    </row>
    <row r="23" spans="1:3" s="36" customFormat="1" ht="47.25" customHeight="1">
      <c r="A23" s="37" t="s">
        <v>107</v>
      </c>
    </row>
    <row r="24" spans="1:3" ht="23.25" customHeight="1">
      <c r="A24" s="37" t="s">
        <v>108</v>
      </c>
      <c r="B24" s="41"/>
      <c r="C24" s="41"/>
    </row>
  </sheetData>
  <phoneticPr fontId="9" type="noConversion"/>
  <pageMargins left="0.69791666666666696" right="0.697916666666666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AS51"/>
  <sheetViews>
    <sheetView workbookViewId="0">
      <pane xSplit="2" ySplit="5" topLeftCell="C6" activePane="bottomRight" state="frozenSplit"/>
      <selection pane="topRight"/>
      <selection pane="bottomLeft"/>
      <selection pane="bottomRight" activeCell="A2" sqref="A2:A4"/>
    </sheetView>
  </sheetViews>
  <sheetFormatPr defaultColWidth="9" defaultRowHeight="14.25"/>
  <cols>
    <col min="1" max="1" width="15.25" style="2" customWidth="1"/>
    <col min="2" max="2" width="6.25" style="6" customWidth="1"/>
    <col min="3" max="3" width="3.625" style="1" customWidth="1"/>
    <col min="4" max="5" width="3.5" style="1" customWidth="1"/>
    <col min="6" max="6" width="3.375" style="1" customWidth="1"/>
    <col min="7" max="14" width="3.5" style="1" customWidth="1"/>
    <col min="15" max="15" width="6" style="1" customWidth="1"/>
    <col min="16" max="27" width="3.5" style="1" customWidth="1"/>
    <col min="28" max="29" width="3.5" style="6" customWidth="1"/>
    <col min="30" max="43" width="3.5" style="1" customWidth="1"/>
    <col min="44" max="44" width="6" style="6" customWidth="1"/>
    <col min="45" max="45" width="6.375" style="6" customWidth="1"/>
    <col min="46" max="16384" width="9" style="7"/>
  </cols>
  <sheetData>
    <row r="1" spans="1:45" ht="18.75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</row>
    <row r="2" spans="1:45" s="17" customFormat="1" ht="13.5">
      <c r="A2" s="51"/>
      <c r="B2" s="4" t="s">
        <v>68</v>
      </c>
      <c r="C2" s="44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33" t="s">
        <v>6</v>
      </c>
      <c r="P2" s="44" t="s">
        <v>7</v>
      </c>
      <c r="Q2" s="44"/>
      <c r="R2" s="44" t="s">
        <v>8</v>
      </c>
      <c r="S2" s="44"/>
      <c r="T2" s="44" t="s">
        <v>9</v>
      </c>
      <c r="U2" s="44"/>
      <c r="V2" s="44" t="s">
        <v>10</v>
      </c>
      <c r="W2" s="44"/>
      <c r="X2" s="44" t="s">
        <v>11</v>
      </c>
      <c r="Y2" s="44"/>
      <c r="Z2" s="44" t="s">
        <v>12</v>
      </c>
      <c r="AA2" s="44"/>
      <c r="AB2" s="44" t="s">
        <v>13</v>
      </c>
      <c r="AC2" s="44"/>
      <c r="AD2" s="44" t="s">
        <v>14</v>
      </c>
      <c r="AE2" s="44"/>
      <c r="AF2" s="44" t="s">
        <v>15</v>
      </c>
      <c r="AG2" s="44"/>
      <c r="AH2" s="44" t="s">
        <v>16</v>
      </c>
      <c r="AI2" s="44"/>
      <c r="AJ2" s="44" t="s">
        <v>17</v>
      </c>
      <c r="AK2" s="44"/>
      <c r="AL2" s="44" t="s">
        <v>18</v>
      </c>
      <c r="AM2" s="44"/>
      <c r="AN2" s="44" t="s">
        <v>19</v>
      </c>
      <c r="AO2" s="44"/>
      <c r="AP2" s="44" t="s">
        <v>20</v>
      </c>
      <c r="AQ2" s="44"/>
      <c r="AR2" s="44" t="s">
        <v>21</v>
      </c>
      <c r="AS2" s="47"/>
    </row>
    <row r="3" spans="1:45" s="18" customFormat="1" ht="13.5">
      <c r="A3" s="52"/>
      <c r="B3" s="33" t="s">
        <v>22</v>
      </c>
      <c r="C3" s="44">
        <v>6</v>
      </c>
      <c r="D3" s="44"/>
      <c r="E3" s="44">
        <v>32</v>
      </c>
      <c r="F3" s="44"/>
      <c r="G3" s="44">
        <v>30</v>
      </c>
      <c r="H3" s="44"/>
      <c r="I3" s="44">
        <v>29</v>
      </c>
      <c r="J3" s="44">
        <v>0</v>
      </c>
      <c r="K3" s="44">
        <v>27</v>
      </c>
      <c r="L3" s="44">
        <v>0</v>
      </c>
      <c r="M3" s="44">
        <v>43</v>
      </c>
      <c r="N3" s="44">
        <v>0</v>
      </c>
      <c r="O3" s="33">
        <v>40</v>
      </c>
      <c r="P3" s="44">
        <v>35</v>
      </c>
      <c r="Q3" s="44">
        <v>0</v>
      </c>
      <c r="R3" s="44">
        <v>32</v>
      </c>
      <c r="S3" s="44">
        <v>0</v>
      </c>
      <c r="T3" s="44">
        <v>31</v>
      </c>
      <c r="U3" s="44">
        <v>0</v>
      </c>
      <c r="V3" s="44">
        <v>21</v>
      </c>
      <c r="W3" s="44">
        <v>0</v>
      </c>
      <c r="X3" s="44">
        <v>27</v>
      </c>
      <c r="Y3" s="44">
        <v>0</v>
      </c>
      <c r="Z3" s="44">
        <v>32</v>
      </c>
      <c r="AA3" s="44">
        <v>0</v>
      </c>
      <c r="AB3" s="44">
        <v>54</v>
      </c>
      <c r="AC3" s="44">
        <v>0</v>
      </c>
      <c r="AD3" s="44">
        <v>36</v>
      </c>
      <c r="AE3" s="44">
        <v>0</v>
      </c>
      <c r="AF3" s="44">
        <v>28</v>
      </c>
      <c r="AG3" s="44">
        <v>0</v>
      </c>
      <c r="AH3" s="44">
        <v>30</v>
      </c>
      <c r="AI3" s="44">
        <v>0</v>
      </c>
      <c r="AJ3" s="44">
        <v>36</v>
      </c>
      <c r="AK3" s="44"/>
      <c r="AL3" s="44">
        <v>28</v>
      </c>
      <c r="AM3" s="44"/>
      <c r="AN3" s="44">
        <v>43</v>
      </c>
      <c r="AO3" s="44"/>
      <c r="AP3" s="44">
        <v>35</v>
      </c>
      <c r="AQ3" s="44"/>
      <c r="AR3" s="44">
        <v>4072</v>
      </c>
      <c r="AS3" s="44"/>
    </row>
    <row r="4" spans="1:45" s="20" customFormat="1" ht="13.5">
      <c r="A4" s="53"/>
      <c r="B4" s="45">
        <v>4747</v>
      </c>
      <c r="C4" s="19">
        <v>2</v>
      </c>
      <c r="D4" s="19">
        <v>4</v>
      </c>
      <c r="E4" s="19">
        <v>16</v>
      </c>
      <c r="F4" s="19">
        <v>16</v>
      </c>
      <c r="G4" s="19">
        <v>15</v>
      </c>
      <c r="H4" s="19">
        <v>15</v>
      </c>
      <c r="I4" s="19">
        <v>14</v>
      </c>
      <c r="J4" s="19">
        <v>15</v>
      </c>
      <c r="K4" s="19">
        <v>13</v>
      </c>
      <c r="L4" s="19">
        <v>14</v>
      </c>
      <c r="M4" s="19">
        <v>22</v>
      </c>
      <c r="N4" s="19">
        <v>21</v>
      </c>
      <c r="O4" s="19">
        <v>40</v>
      </c>
      <c r="P4" s="19">
        <v>17</v>
      </c>
      <c r="Q4" s="19">
        <v>18</v>
      </c>
      <c r="R4" s="19">
        <v>16</v>
      </c>
      <c r="S4" s="19">
        <v>16</v>
      </c>
      <c r="T4" s="19">
        <v>16</v>
      </c>
      <c r="U4" s="19">
        <v>15</v>
      </c>
      <c r="V4" s="19">
        <v>11</v>
      </c>
      <c r="W4" s="19">
        <v>10</v>
      </c>
      <c r="X4" s="19">
        <v>13</v>
      </c>
      <c r="Y4" s="19">
        <v>14</v>
      </c>
      <c r="Z4" s="19">
        <v>16</v>
      </c>
      <c r="AA4" s="19">
        <v>16</v>
      </c>
      <c r="AB4" s="19">
        <v>28</v>
      </c>
      <c r="AC4" s="19">
        <v>26</v>
      </c>
      <c r="AD4" s="19">
        <v>18</v>
      </c>
      <c r="AE4" s="19">
        <v>18</v>
      </c>
      <c r="AF4" s="19">
        <v>14</v>
      </c>
      <c r="AG4" s="19">
        <v>14</v>
      </c>
      <c r="AH4" s="19">
        <v>15</v>
      </c>
      <c r="AI4" s="19">
        <v>15</v>
      </c>
      <c r="AJ4" s="19">
        <v>19</v>
      </c>
      <c r="AK4" s="19">
        <v>17</v>
      </c>
      <c r="AL4" s="19">
        <v>14</v>
      </c>
      <c r="AM4" s="19">
        <v>14</v>
      </c>
      <c r="AN4" s="19">
        <v>23</v>
      </c>
      <c r="AO4" s="19">
        <v>20</v>
      </c>
      <c r="AP4" s="19">
        <v>18</v>
      </c>
      <c r="AQ4" s="19">
        <v>17</v>
      </c>
      <c r="AR4" s="19">
        <v>2087</v>
      </c>
      <c r="AS4" s="19">
        <v>1985</v>
      </c>
    </row>
    <row r="5" spans="1:45" s="20" customFormat="1" ht="13.5">
      <c r="A5" s="3" t="s">
        <v>56</v>
      </c>
      <c r="B5" s="46"/>
      <c r="C5" s="21" t="s">
        <v>23</v>
      </c>
      <c r="D5" s="21" t="s">
        <v>24</v>
      </c>
      <c r="E5" s="21" t="s">
        <v>23</v>
      </c>
      <c r="F5" s="21" t="s">
        <v>24</v>
      </c>
      <c r="G5" s="21" t="s">
        <v>23</v>
      </c>
      <c r="H5" s="21" t="s">
        <v>24</v>
      </c>
      <c r="I5" s="21" t="s">
        <v>23</v>
      </c>
      <c r="J5" s="21" t="s">
        <v>24</v>
      </c>
      <c r="K5" s="21" t="s">
        <v>23</v>
      </c>
      <c r="L5" s="21" t="s">
        <v>24</v>
      </c>
      <c r="M5" s="21" t="s">
        <v>23</v>
      </c>
      <c r="N5" s="21" t="s">
        <v>24</v>
      </c>
      <c r="O5" s="21" t="s">
        <v>69</v>
      </c>
      <c r="P5" s="21" t="s">
        <v>23</v>
      </c>
      <c r="Q5" s="21" t="s">
        <v>24</v>
      </c>
      <c r="R5" s="21" t="s">
        <v>23</v>
      </c>
      <c r="S5" s="21" t="s">
        <v>24</v>
      </c>
      <c r="T5" s="21" t="s">
        <v>23</v>
      </c>
      <c r="U5" s="21" t="s">
        <v>24</v>
      </c>
      <c r="V5" s="21" t="s">
        <v>23</v>
      </c>
      <c r="W5" s="21" t="s">
        <v>24</v>
      </c>
      <c r="X5" s="21" t="s">
        <v>23</v>
      </c>
      <c r="Y5" s="21" t="s">
        <v>24</v>
      </c>
      <c r="Z5" s="21" t="s">
        <v>23</v>
      </c>
      <c r="AA5" s="21" t="s">
        <v>24</v>
      </c>
      <c r="AB5" s="21" t="s">
        <v>23</v>
      </c>
      <c r="AC5" s="21" t="s">
        <v>24</v>
      </c>
      <c r="AD5" s="21" t="s">
        <v>23</v>
      </c>
      <c r="AE5" s="21" t="s">
        <v>24</v>
      </c>
      <c r="AF5" s="21" t="s">
        <v>23</v>
      </c>
      <c r="AG5" s="21" t="s">
        <v>24</v>
      </c>
      <c r="AH5" s="21" t="s">
        <v>23</v>
      </c>
      <c r="AI5" s="21" t="s">
        <v>24</v>
      </c>
      <c r="AJ5" s="21" t="s">
        <v>23</v>
      </c>
      <c r="AK5" s="21" t="s">
        <v>24</v>
      </c>
      <c r="AL5" s="21" t="s">
        <v>23</v>
      </c>
      <c r="AM5" s="21" t="s">
        <v>24</v>
      </c>
      <c r="AN5" s="21" t="s">
        <v>23</v>
      </c>
      <c r="AO5" s="21" t="s">
        <v>24</v>
      </c>
      <c r="AP5" s="21" t="s">
        <v>23</v>
      </c>
      <c r="AQ5" s="21" t="s">
        <v>24</v>
      </c>
      <c r="AR5" s="22" t="s">
        <v>23</v>
      </c>
      <c r="AS5" s="22" t="s">
        <v>24</v>
      </c>
    </row>
    <row r="6" spans="1:45" s="18" customFormat="1" ht="13.5">
      <c r="A6" s="5" t="s">
        <v>25</v>
      </c>
      <c r="B6" s="23">
        <v>123</v>
      </c>
      <c r="C6" s="23"/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L6" s="23">
        <v>1</v>
      </c>
      <c r="M6" s="23"/>
      <c r="N6" s="23">
        <v>2</v>
      </c>
      <c r="O6" s="23">
        <v>2</v>
      </c>
      <c r="Q6" s="23">
        <v>1</v>
      </c>
      <c r="R6" s="23">
        <v>1</v>
      </c>
      <c r="T6" s="23">
        <v>1</v>
      </c>
      <c r="U6" s="23"/>
      <c r="V6" s="23"/>
      <c r="W6" s="23">
        <v>1</v>
      </c>
      <c r="X6" s="23">
        <v>1</v>
      </c>
      <c r="Y6" s="23"/>
      <c r="Z6" s="23">
        <v>1</v>
      </c>
      <c r="AA6" s="23"/>
      <c r="AB6" s="23"/>
      <c r="AC6" s="23">
        <v>1</v>
      </c>
      <c r="AD6" s="23"/>
      <c r="AE6" s="23">
        <v>1</v>
      </c>
      <c r="AF6" s="23">
        <v>2</v>
      </c>
      <c r="AG6" s="23"/>
      <c r="AH6" s="23"/>
      <c r="AI6" s="23">
        <v>1</v>
      </c>
      <c r="AJ6" s="23"/>
      <c r="AK6" s="23">
        <v>1</v>
      </c>
      <c r="AL6" s="23"/>
      <c r="AM6" s="23">
        <v>1</v>
      </c>
      <c r="AN6" s="23">
        <v>1</v>
      </c>
      <c r="AO6" s="23"/>
      <c r="AP6" s="23">
        <v>1</v>
      </c>
      <c r="AQ6" s="23"/>
      <c r="AR6" s="23">
        <v>20</v>
      </c>
      <c r="AS6" s="23">
        <v>76</v>
      </c>
    </row>
    <row r="7" spans="1:45" s="18" customFormat="1" ht="13.5">
      <c r="A7" s="5" t="s">
        <v>57</v>
      </c>
      <c r="B7" s="23">
        <v>180</v>
      </c>
      <c r="C7" s="23"/>
      <c r="D7" s="23"/>
      <c r="E7" s="23">
        <v>1</v>
      </c>
      <c r="F7" s="23"/>
      <c r="G7" s="23"/>
      <c r="H7" s="23">
        <v>1</v>
      </c>
      <c r="I7" s="23">
        <v>1</v>
      </c>
      <c r="J7" s="23">
        <v>1</v>
      </c>
      <c r="K7" s="23">
        <v>1</v>
      </c>
      <c r="L7" s="23"/>
      <c r="M7" s="23"/>
      <c r="N7" s="23">
        <v>2</v>
      </c>
      <c r="O7" s="23">
        <v>1</v>
      </c>
      <c r="P7" s="24"/>
      <c r="Q7" s="23"/>
      <c r="R7" s="23">
        <v>1</v>
      </c>
      <c r="S7" s="23"/>
      <c r="T7" s="23"/>
      <c r="U7" s="23">
        <v>1</v>
      </c>
      <c r="V7" s="23">
        <v>1</v>
      </c>
      <c r="W7" s="23"/>
      <c r="X7" s="23"/>
      <c r="Y7" s="23"/>
      <c r="Z7" s="23"/>
      <c r="AA7" s="23">
        <v>1</v>
      </c>
      <c r="AB7" s="23">
        <v>1</v>
      </c>
      <c r="AC7" s="23"/>
      <c r="AD7" s="23"/>
      <c r="AE7" s="23">
        <v>1</v>
      </c>
      <c r="AF7" s="23"/>
      <c r="AG7" s="23">
        <v>1</v>
      </c>
      <c r="AH7" s="23"/>
      <c r="AI7" s="23"/>
      <c r="AJ7" s="23"/>
      <c r="AK7" s="23">
        <v>2</v>
      </c>
      <c r="AL7" s="23">
        <v>1</v>
      </c>
      <c r="AM7" s="23"/>
      <c r="AN7" s="23"/>
      <c r="AO7" s="23"/>
      <c r="AP7" s="23">
        <v>1</v>
      </c>
      <c r="AQ7" s="23">
        <v>1</v>
      </c>
      <c r="AR7" s="23">
        <v>50</v>
      </c>
      <c r="AS7" s="23">
        <v>110</v>
      </c>
    </row>
    <row r="8" spans="1:45" s="18" customFormat="1" ht="13.5">
      <c r="A8" s="5" t="s">
        <v>26</v>
      </c>
      <c r="B8" s="23">
        <v>415</v>
      </c>
      <c r="C8" s="23"/>
      <c r="D8" s="25"/>
      <c r="E8" s="23"/>
      <c r="F8" s="23">
        <v>2</v>
      </c>
      <c r="G8" s="23"/>
      <c r="H8" s="23">
        <v>1</v>
      </c>
      <c r="I8" s="23">
        <v>1</v>
      </c>
      <c r="J8" s="23">
        <v>2</v>
      </c>
      <c r="K8" s="23">
        <v>2</v>
      </c>
      <c r="L8" s="23">
        <v>2</v>
      </c>
      <c r="M8" s="23"/>
      <c r="N8" s="23">
        <v>4</v>
      </c>
      <c r="O8" s="23">
        <v>3</v>
      </c>
      <c r="P8" s="24">
        <v>1</v>
      </c>
      <c r="Q8" s="23">
        <v>2</v>
      </c>
      <c r="R8" s="23">
        <v>1</v>
      </c>
      <c r="S8" s="23">
        <v>2</v>
      </c>
      <c r="T8" s="23">
        <v>2</v>
      </c>
      <c r="U8" s="23">
        <v>1</v>
      </c>
      <c r="V8" s="23"/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2</v>
      </c>
      <c r="AD8" s="23">
        <v>1</v>
      </c>
      <c r="AE8" s="23">
        <v>2</v>
      </c>
      <c r="AF8" s="23">
        <v>1</v>
      </c>
      <c r="AG8" s="23">
        <v>1</v>
      </c>
      <c r="AH8" s="23">
        <v>1</v>
      </c>
      <c r="AI8" s="23">
        <v>2</v>
      </c>
      <c r="AJ8" s="23">
        <v>2</v>
      </c>
      <c r="AK8" s="23">
        <v>2</v>
      </c>
      <c r="AL8" s="23"/>
      <c r="AM8" s="23"/>
      <c r="AN8" s="23">
        <v>1</v>
      </c>
      <c r="AO8" s="23">
        <v>1</v>
      </c>
      <c r="AP8" s="23">
        <v>1</v>
      </c>
      <c r="AQ8" s="23">
        <v>2</v>
      </c>
      <c r="AR8" s="23">
        <v>110</v>
      </c>
      <c r="AS8" s="23">
        <v>254</v>
      </c>
    </row>
    <row r="9" spans="1:45" s="18" customFormat="1" ht="13.5">
      <c r="A9" s="5" t="s">
        <v>28</v>
      </c>
      <c r="B9" s="23">
        <v>60</v>
      </c>
      <c r="C9" s="23"/>
      <c r="D9" s="23"/>
      <c r="E9" s="23">
        <v>1</v>
      </c>
      <c r="F9" s="23"/>
      <c r="G9" s="23"/>
      <c r="H9" s="23"/>
      <c r="I9" s="23"/>
      <c r="J9" s="23"/>
      <c r="K9" s="23">
        <v>1</v>
      </c>
      <c r="L9" s="23"/>
      <c r="M9" s="23">
        <v>1</v>
      </c>
      <c r="N9" s="23"/>
      <c r="O9" s="23"/>
      <c r="P9" s="24">
        <v>1</v>
      </c>
      <c r="Q9" s="23"/>
      <c r="R9" s="23"/>
      <c r="S9" s="23"/>
      <c r="T9" s="23">
        <v>1</v>
      </c>
      <c r="U9" s="23"/>
      <c r="V9" s="23"/>
      <c r="W9" s="23"/>
      <c r="X9" s="23"/>
      <c r="Y9" s="23"/>
      <c r="Z9" s="23">
        <v>1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>
        <v>1</v>
      </c>
      <c r="AM9" s="23"/>
      <c r="AN9" s="23"/>
      <c r="AO9" s="23"/>
      <c r="AP9" s="23"/>
      <c r="AQ9" s="23"/>
      <c r="AR9" s="23">
        <v>53</v>
      </c>
      <c r="AS9" s="23"/>
    </row>
    <row r="10" spans="1:45" s="18" customFormat="1" ht="13.5">
      <c r="A10" s="5" t="s">
        <v>30</v>
      </c>
      <c r="B10" s="23">
        <v>226</v>
      </c>
      <c r="C10" s="26"/>
      <c r="D10" s="23"/>
      <c r="E10" s="23">
        <v>1</v>
      </c>
      <c r="F10" s="23"/>
      <c r="G10" s="23">
        <v>2</v>
      </c>
      <c r="H10" s="23"/>
      <c r="I10" s="23">
        <v>2</v>
      </c>
      <c r="J10" s="23">
        <v>1</v>
      </c>
      <c r="K10" s="23"/>
      <c r="L10" s="23"/>
      <c r="M10" s="23">
        <v>1</v>
      </c>
      <c r="N10" s="23"/>
      <c r="O10" s="23">
        <v>1</v>
      </c>
      <c r="P10" s="24">
        <v>2</v>
      </c>
      <c r="Q10" s="23"/>
      <c r="R10" s="23">
        <v>1</v>
      </c>
      <c r="S10" s="23"/>
      <c r="T10" s="23"/>
      <c r="U10" s="23"/>
      <c r="V10" s="23"/>
      <c r="W10" s="23"/>
      <c r="X10" s="23">
        <v>1</v>
      </c>
      <c r="Y10" s="23"/>
      <c r="Z10" s="23">
        <v>2</v>
      </c>
      <c r="AA10" s="23"/>
      <c r="AB10" s="23">
        <v>2</v>
      </c>
      <c r="AC10" s="23"/>
      <c r="AD10" s="23">
        <v>1</v>
      </c>
      <c r="AE10" s="23"/>
      <c r="AF10" s="23">
        <v>1</v>
      </c>
      <c r="AG10" s="23"/>
      <c r="AH10" s="23">
        <v>2</v>
      </c>
      <c r="AI10" s="23"/>
      <c r="AJ10" s="23">
        <v>3</v>
      </c>
      <c r="AK10" s="23"/>
      <c r="AL10" s="23">
        <v>1</v>
      </c>
      <c r="AM10" s="23"/>
      <c r="AN10" s="23">
        <v>3</v>
      </c>
      <c r="AO10" s="23">
        <v>1</v>
      </c>
      <c r="AP10" s="23">
        <v>2</v>
      </c>
      <c r="AQ10" s="23">
        <v>1</v>
      </c>
      <c r="AR10" s="23">
        <v>147</v>
      </c>
      <c r="AS10" s="23">
        <v>48</v>
      </c>
    </row>
    <row r="11" spans="1:45" s="18" customFormat="1" ht="13.5">
      <c r="A11" s="5" t="s">
        <v>49</v>
      </c>
      <c r="B11" s="23">
        <v>207</v>
      </c>
      <c r="C11" s="23"/>
      <c r="D11" s="23"/>
      <c r="E11" s="23">
        <v>1</v>
      </c>
      <c r="F11" s="23">
        <v>1</v>
      </c>
      <c r="G11" s="23">
        <v>1</v>
      </c>
      <c r="H11" s="23"/>
      <c r="I11" s="23">
        <v>1</v>
      </c>
      <c r="J11" s="23"/>
      <c r="K11" s="23">
        <v>1</v>
      </c>
      <c r="L11" s="23"/>
      <c r="M11" s="23">
        <v>2</v>
      </c>
      <c r="N11" s="23"/>
      <c r="O11" s="23">
        <v>2</v>
      </c>
      <c r="P11" s="24">
        <v>1</v>
      </c>
      <c r="Q11" s="23">
        <v>1</v>
      </c>
      <c r="R11" s="23">
        <v>1</v>
      </c>
      <c r="S11" s="23">
        <v>1</v>
      </c>
      <c r="T11" s="23">
        <v>2</v>
      </c>
      <c r="U11" s="23"/>
      <c r="V11" s="23">
        <v>1</v>
      </c>
      <c r="W11" s="23"/>
      <c r="X11" s="23"/>
      <c r="Y11" s="23">
        <v>1</v>
      </c>
      <c r="Z11" s="23">
        <v>1</v>
      </c>
      <c r="AA11" s="23">
        <v>1</v>
      </c>
      <c r="AB11" s="23"/>
      <c r="AC11" s="23">
        <v>2</v>
      </c>
      <c r="AD11" s="23">
        <v>1</v>
      </c>
      <c r="AE11" s="23">
        <v>1</v>
      </c>
      <c r="AF11" s="23"/>
      <c r="AG11" s="23">
        <v>1</v>
      </c>
      <c r="AH11" s="23">
        <v>1</v>
      </c>
      <c r="AI11" s="23"/>
      <c r="AJ11" s="23">
        <v>1</v>
      </c>
      <c r="AK11" s="23"/>
      <c r="AL11" s="23"/>
      <c r="AM11" s="23">
        <v>1</v>
      </c>
      <c r="AN11" s="23">
        <v>1</v>
      </c>
      <c r="AO11" s="23"/>
      <c r="AP11" s="23"/>
      <c r="AQ11" s="23"/>
      <c r="AR11" s="23">
        <v>118</v>
      </c>
      <c r="AS11" s="23">
        <v>61</v>
      </c>
    </row>
    <row r="12" spans="1:45" s="18" customFormat="1" ht="13.5">
      <c r="A12" s="5" t="s">
        <v>51</v>
      </c>
      <c r="B12" s="23">
        <v>307</v>
      </c>
      <c r="C12" s="23"/>
      <c r="D12" s="23">
        <v>1</v>
      </c>
      <c r="E12" s="23"/>
      <c r="F12" s="23">
        <v>2</v>
      </c>
      <c r="G12" s="23"/>
      <c r="H12" s="23">
        <v>3</v>
      </c>
      <c r="I12" s="23"/>
      <c r="J12" s="23">
        <v>2</v>
      </c>
      <c r="K12" s="23"/>
      <c r="L12" s="23">
        <v>2</v>
      </c>
      <c r="M12" s="23"/>
      <c r="N12" s="23">
        <v>4</v>
      </c>
      <c r="O12" s="23">
        <v>2</v>
      </c>
      <c r="P12" s="24"/>
      <c r="Q12" s="23">
        <v>2</v>
      </c>
      <c r="R12" s="23"/>
      <c r="S12" s="23">
        <v>1</v>
      </c>
      <c r="T12" s="23"/>
      <c r="U12" s="23">
        <v>1</v>
      </c>
      <c r="V12" s="23"/>
      <c r="W12" s="23">
        <v>1</v>
      </c>
      <c r="X12" s="23"/>
      <c r="Y12" s="23">
        <v>2</v>
      </c>
      <c r="Z12" s="23"/>
      <c r="AA12" s="23">
        <v>2</v>
      </c>
      <c r="AB12" s="23"/>
      <c r="AC12" s="23">
        <v>4</v>
      </c>
      <c r="AD12" s="23"/>
      <c r="AE12" s="23">
        <v>2</v>
      </c>
      <c r="AF12" s="23"/>
      <c r="AG12" s="23">
        <v>1</v>
      </c>
      <c r="AH12" s="23"/>
      <c r="AI12" s="23">
        <v>1</v>
      </c>
      <c r="AJ12" s="23"/>
      <c r="AK12" s="23">
        <v>3</v>
      </c>
      <c r="AL12" s="23"/>
      <c r="AM12" s="23">
        <v>2</v>
      </c>
      <c r="AN12" s="23"/>
      <c r="AO12" s="23">
        <v>4</v>
      </c>
      <c r="AP12" s="23"/>
      <c r="AQ12" s="23">
        <v>2</v>
      </c>
      <c r="AR12" s="23"/>
      <c r="AS12" s="23">
        <v>263</v>
      </c>
    </row>
    <row r="13" spans="1:45" s="18" customFormat="1" ht="27">
      <c r="A13" s="5" t="s">
        <v>59</v>
      </c>
      <c r="B13" s="23">
        <v>381</v>
      </c>
      <c r="C13" s="23">
        <v>1</v>
      </c>
      <c r="D13" s="23"/>
      <c r="E13" s="23">
        <v>1</v>
      </c>
      <c r="F13" s="23">
        <v>2</v>
      </c>
      <c r="G13" s="23">
        <v>2</v>
      </c>
      <c r="H13" s="23">
        <v>2</v>
      </c>
      <c r="I13" s="23">
        <v>1</v>
      </c>
      <c r="J13" s="23">
        <v>1</v>
      </c>
      <c r="K13" s="23">
        <v>1</v>
      </c>
      <c r="L13" s="23"/>
      <c r="M13" s="23">
        <v>3</v>
      </c>
      <c r="N13" s="23"/>
      <c r="O13" s="23">
        <v>2</v>
      </c>
      <c r="P13" s="24">
        <v>1</v>
      </c>
      <c r="Q13" s="23"/>
      <c r="R13" s="23">
        <v>2</v>
      </c>
      <c r="S13" s="23">
        <v>1</v>
      </c>
      <c r="T13" s="23">
        <v>1</v>
      </c>
      <c r="U13" s="23"/>
      <c r="V13" s="23">
        <v>1</v>
      </c>
      <c r="W13" s="23"/>
      <c r="X13" s="23"/>
      <c r="Y13" s="23">
        <v>1</v>
      </c>
      <c r="Z13" s="23"/>
      <c r="AA13" s="23">
        <v>2</v>
      </c>
      <c r="AB13" s="23">
        <v>4</v>
      </c>
      <c r="AC13" s="23">
        <v>2</v>
      </c>
      <c r="AD13" s="23">
        <v>2</v>
      </c>
      <c r="AE13" s="23"/>
      <c r="AF13" s="23"/>
      <c r="AG13" s="23">
        <v>1</v>
      </c>
      <c r="AH13" s="23">
        <v>1</v>
      </c>
      <c r="AI13" s="23">
        <v>1</v>
      </c>
      <c r="AJ13" s="23">
        <v>2</v>
      </c>
      <c r="AK13" s="23">
        <v>1</v>
      </c>
      <c r="AL13" s="23">
        <v>1</v>
      </c>
      <c r="AM13" s="23">
        <v>1</v>
      </c>
      <c r="AN13" s="23">
        <v>3</v>
      </c>
      <c r="AO13" s="23">
        <v>2</v>
      </c>
      <c r="AP13" s="23">
        <v>1</v>
      </c>
      <c r="AQ13" s="23"/>
      <c r="AR13" s="23">
        <v>226</v>
      </c>
      <c r="AS13" s="23">
        <v>108</v>
      </c>
    </row>
    <row r="14" spans="1:45" s="18" customFormat="1" ht="27">
      <c r="A14" s="5" t="s">
        <v>61</v>
      </c>
      <c r="B14" s="23">
        <v>427</v>
      </c>
      <c r="C14" s="23"/>
      <c r="D14" s="23"/>
      <c r="E14" s="23">
        <v>2</v>
      </c>
      <c r="F14" s="23">
        <v>2</v>
      </c>
      <c r="G14" s="23">
        <v>2</v>
      </c>
      <c r="H14" s="23">
        <v>1</v>
      </c>
      <c r="I14" s="23"/>
      <c r="J14" s="23">
        <v>1</v>
      </c>
      <c r="K14" s="23"/>
      <c r="L14" s="23">
        <v>2</v>
      </c>
      <c r="M14" s="23"/>
      <c r="N14" s="23">
        <v>3</v>
      </c>
      <c r="O14" s="23">
        <v>5</v>
      </c>
      <c r="P14" s="24">
        <v>2</v>
      </c>
      <c r="Q14" s="23">
        <v>2</v>
      </c>
      <c r="R14" s="23">
        <v>2</v>
      </c>
      <c r="S14" s="23">
        <v>1</v>
      </c>
      <c r="T14" s="23"/>
      <c r="U14" s="23">
        <v>1</v>
      </c>
      <c r="V14" s="23"/>
      <c r="W14" s="23">
        <v>1</v>
      </c>
      <c r="X14" s="23">
        <v>2</v>
      </c>
      <c r="Y14" s="23">
        <v>1</v>
      </c>
      <c r="Z14" s="23">
        <v>1</v>
      </c>
      <c r="AA14" s="23">
        <v>2</v>
      </c>
      <c r="AB14" s="23">
        <v>1</v>
      </c>
      <c r="AC14" s="23">
        <v>2</v>
      </c>
      <c r="AD14" s="23"/>
      <c r="AE14" s="23"/>
      <c r="AF14" s="23">
        <v>1</v>
      </c>
      <c r="AG14" s="23"/>
      <c r="AH14" s="23">
        <v>2</v>
      </c>
      <c r="AI14" s="23">
        <v>2</v>
      </c>
      <c r="AJ14" s="23">
        <v>2</v>
      </c>
      <c r="AK14" s="23">
        <v>2</v>
      </c>
      <c r="AL14" s="23"/>
      <c r="AM14" s="23"/>
      <c r="AN14" s="23"/>
      <c r="AO14" s="23"/>
      <c r="AP14" s="23">
        <v>2</v>
      </c>
      <c r="AQ14" s="23">
        <v>2</v>
      </c>
      <c r="AR14" s="23">
        <v>169</v>
      </c>
      <c r="AS14" s="23">
        <v>209</v>
      </c>
    </row>
    <row r="15" spans="1:45" s="18" customFormat="1" ht="13.5">
      <c r="A15" s="5" t="s">
        <v>54</v>
      </c>
      <c r="B15" s="23">
        <v>114</v>
      </c>
      <c r="C15" s="23"/>
      <c r="D15" s="23"/>
      <c r="E15" s="23">
        <v>1</v>
      </c>
      <c r="F15" s="23"/>
      <c r="G15" s="23">
        <v>1</v>
      </c>
      <c r="H15" s="23"/>
      <c r="I15" s="23"/>
      <c r="J15" s="23"/>
      <c r="K15" s="23"/>
      <c r="L15" s="23"/>
      <c r="M15" s="23"/>
      <c r="N15" s="23"/>
      <c r="O15" s="23">
        <v>4</v>
      </c>
      <c r="P15" s="24"/>
      <c r="Q15" s="23">
        <v>2</v>
      </c>
      <c r="R15" s="23"/>
      <c r="S15" s="23"/>
      <c r="T15" s="23"/>
      <c r="U15" s="23"/>
      <c r="V15" s="23"/>
      <c r="W15" s="23"/>
      <c r="X15" s="23">
        <v>1</v>
      </c>
      <c r="Y15" s="23">
        <v>1</v>
      </c>
      <c r="Z15" s="23">
        <v>1</v>
      </c>
      <c r="AA15" s="23"/>
      <c r="AB15" s="23">
        <v>2</v>
      </c>
      <c r="AC15" s="23"/>
      <c r="AD15" s="23">
        <v>1</v>
      </c>
      <c r="AE15" s="23"/>
      <c r="AF15" s="23">
        <v>1</v>
      </c>
      <c r="AG15" s="23"/>
      <c r="AH15" s="23"/>
      <c r="AI15" s="23"/>
      <c r="AJ15" s="23"/>
      <c r="AK15" s="23"/>
      <c r="AL15" s="23"/>
      <c r="AM15" s="23"/>
      <c r="AN15" s="23">
        <v>1</v>
      </c>
      <c r="AO15" s="23">
        <v>1</v>
      </c>
      <c r="AP15" s="23">
        <v>2</v>
      </c>
      <c r="AQ15" s="23"/>
      <c r="AR15" s="23">
        <v>63</v>
      </c>
      <c r="AS15" s="23">
        <v>32</v>
      </c>
    </row>
    <row r="16" spans="1:45" s="18" customFormat="1" ht="13.5">
      <c r="A16" s="5" t="s">
        <v>58</v>
      </c>
      <c r="B16" s="23">
        <v>229</v>
      </c>
      <c r="C16" s="23"/>
      <c r="D16" s="23"/>
      <c r="E16" s="23"/>
      <c r="F16" s="23">
        <v>1</v>
      </c>
      <c r="G16" s="23"/>
      <c r="H16" s="23"/>
      <c r="I16" s="23"/>
      <c r="J16" s="23">
        <v>1</v>
      </c>
      <c r="K16" s="23"/>
      <c r="L16" s="23"/>
      <c r="M16" s="23"/>
      <c r="N16" s="23">
        <v>2</v>
      </c>
      <c r="O16" s="23">
        <v>2</v>
      </c>
      <c r="P16" s="24">
        <v>1</v>
      </c>
      <c r="Q16" s="23"/>
      <c r="R16" s="23"/>
      <c r="S16" s="23">
        <v>1</v>
      </c>
      <c r="T16" s="23"/>
      <c r="U16" s="23">
        <v>1</v>
      </c>
      <c r="V16" s="23">
        <v>1</v>
      </c>
      <c r="W16" s="23"/>
      <c r="X16" s="23"/>
      <c r="Y16" s="23"/>
      <c r="Z16" s="23"/>
      <c r="AA16" s="23"/>
      <c r="AB16" s="23">
        <v>1</v>
      </c>
      <c r="AC16" s="23">
        <v>1</v>
      </c>
      <c r="AD16" s="23">
        <v>1</v>
      </c>
      <c r="AE16" s="23"/>
      <c r="AF16" s="23"/>
      <c r="AG16" s="23">
        <v>1</v>
      </c>
      <c r="AH16" s="23"/>
      <c r="AI16" s="23">
        <v>1</v>
      </c>
      <c r="AJ16" s="23">
        <v>1</v>
      </c>
      <c r="AK16" s="23"/>
      <c r="AL16" s="23">
        <v>1</v>
      </c>
      <c r="AM16" s="23"/>
      <c r="AN16" s="23"/>
      <c r="AO16" s="23"/>
      <c r="AP16" s="23"/>
      <c r="AQ16" s="23">
        <v>1</v>
      </c>
      <c r="AR16" s="23">
        <v>71</v>
      </c>
      <c r="AS16" s="23">
        <v>140</v>
      </c>
    </row>
    <row r="17" spans="1:45" s="18" customFormat="1" ht="13.5">
      <c r="A17" s="5" t="s">
        <v>27</v>
      </c>
      <c r="B17" s="23">
        <v>230</v>
      </c>
      <c r="C17" s="23"/>
      <c r="D17" s="23"/>
      <c r="E17" s="23">
        <v>1</v>
      </c>
      <c r="F17" s="23">
        <v>1</v>
      </c>
      <c r="G17" s="23">
        <v>1</v>
      </c>
      <c r="H17" s="23"/>
      <c r="I17" s="23">
        <v>1</v>
      </c>
      <c r="J17" s="23">
        <v>1</v>
      </c>
      <c r="K17" s="23"/>
      <c r="L17" s="23"/>
      <c r="M17" s="23">
        <v>3</v>
      </c>
      <c r="N17" s="23"/>
      <c r="O17" s="23">
        <v>1</v>
      </c>
      <c r="P17" s="24">
        <v>1</v>
      </c>
      <c r="Q17" s="23">
        <v>1</v>
      </c>
      <c r="R17" s="23"/>
      <c r="S17" s="23">
        <v>1</v>
      </c>
      <c r="T17" s="23">
        <v>1</v>
      </c>
      <c r="U17" s="23">
        <v>1</v>
      </c>
      <c r="V17" s="23"/>
      <c r="W17" s="23">
        <v>1</v>
      </c>
      <c r="X17" s="23">
        <v>1</v>
      </c>
      <c r="Y17" s="23"/>
      <c r="Z17" s="23">
        <v>2</v>
      </c>
      <c r="AA17" s="23"/>
      <c r="AB17" s="23">
        <v>3</v>
      </c>
      <c r="AC17" s="23">
        <v>2</v>
      </c>
      <c r="AD17" s="23"/>
      <c r="AE17" s="23"/>
      <c r="AF17" s="23">
        <v>1</v>
      </c>
      <c r="AG17" s="23"/>
      <c r="AH17" s="23">
        <v>1</v>
      </c>
      <c r="AI17" s="23">
        <v>2</v>
      </c>
      <c r="AJ17" s="23"/>
      <c r="AK17" s="23">
        <v>2</v>
      </c>
      <c r="AL17" s="23">
        <v>1</v>
      </c>
      <c r="AM17" s="23"/>
      <c r="AN17" s="23">
        <v>2</v>
      </c>
      <c r="AO17" s="23"/>
      <c r="AP17" s="23">
        <v>1</v>
      </c>
      <c r="AQ17" s="23"/>
      <c r="AR17" s="23">
        <v>151</v>
      </c>
      <c r="AS17" s="23">
        <v>46</v>
      </c>
    </row>
    <row r="18" spans="1:45" s="18" customFormat="1" ht="13.5">
      <c r="A18" s="5" t="s">
        <v>29</v>
      </c>
      <c r="B18" s="23">
        <v>36</v>
      </c>
      <c r="C18" s="23"/>
      <c r="D18" s="23"/>
      <c r="E18" s="23"/>
      <c r="F18" s="23"/>
      <c r="G18" s="23"/>
      <c r="H18" s="23">
        <v>1</v>
      </c>
      <c r="I18" s="23">
        <v>1</v>
      </c>
      <c r="J18" s="23"/>
      <c r="K18" s="23"/>
      <c r="L18" s="23"/>
      <c r="M18" s="23"/>
      <c r="N18" s="23"/>
      <c r="O18" s="23">
        <v>1</v>
      </c>
      <c r="P18" s="24"/>
      <c r="Q18" s="23"/>
      <c r="R18" s="23"/>
      <c r="S18" s="23"/>
      <c r="T18" s="23"/>
      <c r="U18" s="23"/>
      <c r="V18" s="23">
        <v>1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v>1</v>
      </c>
      <c r="AP18" s="23"/>
      <c r="AQ18" s="23"/>
      <c r="AR18" s="23">
        <v>22</v>
      </c>
      <c r="AS18" s="23">
        <v>9</v>
      </c>
    </row>
    <row r="19" spans="1:45" s="18" customFormat="1" ht="13.5">
      <c r="A19" s="31" t="s">
        <v>84</v>
      </c>
      <c r="B19" s="23">
        <v>100</v>
      </c>
      <c r="C19" s="23"/>
      <c r="D19" s="23"/>
      <c r="E19" s="23">
        <v>1</v>
      </c>
      <c r="F19" s="23"/>
      <c r="G19" s="23"/>
      <c r="H19" s="23"/>
      <c r="I19" s="23">
        <v>1</v>
      </c>
      <c r="J19" s="23"/>
      <c r="K19" s="23"/>
      <c r="L19" s="23"/>
      <c r="M19" s="23">
        <v>1</v>
      </c>
      <c r="N19" s="23"/>
      <c r="O19" s="23"/>
      <c r="P19" s="24"/>
      <c r="Q19" s="23"/>
      <c r="R19" s="23"/>
      <c r="S19" s="23"/>
      <c r="T19" s="23"/>
      <c r="U19" s="23">
        <v>1</v>
      </c>
      <c r="V19" s="23">
        <v>1</v>
      </c>
      <c r="W19" s="23"/>
      <c r="X19" s="23"/>
      <c r="Y19" s="23"/>
      <c r="Z19" s="23"/>
      <c r="AA19" s="23">
        <v>1</v>
      </c>
      <c r="AB19" s="23">
        <v>1</v>
      </c>
      <c r="AC19" s="23"/>
      <c r="AD19" s="23">
        <v>1</v>
      </c>
      <c r="AE19" s="23"/>
      <c r="AF19" s="23">
        <v>1</v>
      </c>
      <c r="AG19" s="23"/>
      <c r="AH19" s="23"/>
      <c r="AI19" s="23"/>
      <c r="AJ19" s="23"/>
      <c r="AK19" s="23">
        <v>1</v>
      </c>
      <c r="AL19" s="23"/>
      <c r="AM19" s="23"/>
      <c r="AN19" s="23"/>
      <c r="AO19" s="23">
        <v>1</v>
      </c>
      <c r="AP19" s="23">
        <v>1</v>
      </c>
      <c r="AQ19" s="23"/>
      <c r="AR19" s="23">
        <v>52</v>
      </c>
      <c r="AS19" s="23">
        <v>36</v>
      </c>
    </row>
    <row r="20" spans="1:45" s="18" customFormat="1" ht="13.5">
      <c r="A20" s="5" t="s">
        <v>31</v>
      </c>
      <c r="B20" s="23">
        <v>306</v>
      </c>
      <c r="C20" s="23"/>
      <c r="D20" s="25"/>
      <c r="E20" s="23">
        <v>1</v>
      </c>
      <c r="F20" s="23">
        <v>1</v>
      </c>
      <c r="G20" s="23">
        <v>2</v>
      </c>
      <c r="H20" s="23">
        <v>1</v>
      </c>
      <c r="I20" s="23">
        <v>1</v>
      </c>
      <c r="J20" s="23">
        <v>1</v>
      </c>
      <c r="K20" s="23">
        <v>2</v>
      </c>
      <c r="L20" s="23">
        <v>1</v>
      </c>
      <c r="M20" s="23">
        <v>3</v>
      </c>
      <c r="N20" s="23"/>
      <c r="O20" s="23">
        <v>2</v>
      </c>
      <c r="P20" s="24"/>
      <c r="Q20" s="23">
        <v>1</v>
      </c>
      <c r="R20" s="23">
        <v>1</v>
      </c>
      <c r="S20" s="23">
        <v>2</v>
      </c>
      <c r="T20" s="23">
        <v>1</v>
      </c>
      <c r="U20" s="23">
        <v>2</v>
      </c>
      <c r="V20" s="23">
        <v>1</v>
      </c>
      <c r="W20" s="23">
        <v>2</v>
      </c>
      <c r="X20" s="23">
        <v>1</v>
      </c>
      <c r="Y20" s="23">
        <v>1</v>
      </c>
      <c r="Z20" s="23"/>
      <c r="AA20" s="23">
        <v>1</v>
      </c>
      <c r="AB20" s="23">
        <v>3</v>
      </c>
      <c r="AC20" s="23">
        <v>2</v>
      </c>
      <c r="AD20" s="23">
        <v>1</v>
      </c>
      <c r="AE20" s="23">
        <v>1</v>
      </c>
      <c r="AF20" s="23">
        <v>1</v>
      </c>
      <c r="AG20" s="23"/>
      <c r="AH20" s="23">
        <v>1</v>
      </c>
      <c r="AI20" s="23"/>
      <c r="AJ20" s="23">
        <v>2</v>
      </c>
      <c r="AK20" s="23"/>
      <c r="AL20" s="23">
        <v>1</v>
      </c>
      <c r="AM20" s="23">
        <v>1</v>
      </c>
      <c r="AN20" s="23">
        <v>3</v>
      </c>
      <c r="AO20" s="23">
        <v>1</v>
      </c>
      <c r="AP20" s="23">
        <v>2</v>
      </c>
      <c r="AQ20" s="23">
        <v>2</v>
      </c>
      <c r="AR20" s="23">
        <v>143</v>
      </c>
      <c r="AS20" s="23">
        <v>114</v>
      </c>
    </row>
    <row r="21" spans="1:45" s="18" customFormat="1" ht="13.5">
      <c r="A21" s="5" t="s">
        <v>32</v>
      </c>
      <c r="B21" s="23">
        <v>49</v>
      </c>
      <c r="C21" s="23"/>
      <c r="D21" s="23"/>
      <c r="E21" s="23"/>
      <c r="F21" s="23">
        <v>1</v>
      </c>
      <c r="G21" s="23"/>
      <c r="H21" s="23"/>
      <c r="I21" s="23"/>
      <c r="J21" s="23"/>
      <c r="K21" s="23">
        <v>1</v>
      </c>
      <c r="L21" s="23"/>
      <c r="M21" s="23"/>
      <c r="N21" s="23"/>
      <c r="O21" s="23"/>
      <c r="P21" s="24">
        <v>1</v>
      </c>
      <c r="Q21" s="23"/>
      <c r="R21" s="23"/>
      <c r="S21" s="23"/>
      <c r="T21" s="23"/>
      <c r="U21" s="23"/>
      <c r="V21" s="23"/>
      <c r="W21" s="23"/>
      <c r="X21" s="23"/>
      <c r="Y21" s="23">
        <v>1</v>
      </c>
      <c r="Z21" s="23">
        <v>1</v>
      </c>
      <c r="AA21" s="23"/>
      <c r="AB21" s="23"/>
      <c r="AC21" s="23"/>
      <c r="AD21" s="23"/>
      <c r="AE21" s="23">
        <v>1</v>
      </c>
      <c r="AF21" s="23"/>
      <c r="AG21" s="23"/>
      <c r="AH21" s="23"/>
      <c r="AI21" s="23"/>
      <c r="AJ21" s="23">
        <v>1</v>
      </c>
      <c r="AK21" s="23"/>
      <c r="AL21" s="23"/>
      <c r="AM21" s="23"/>
      <c r="AN21" s="23"/>
      <c r="AO21" s="23"/>
      <c r="AP21" s="23"/>
      <c r="AQ21" s="23"/>
      <c r="AR21" s="23">
        <v>25</v>
      </c>
      <c r="AS21" s="23">
        <v>17</v>
      </c>
    </row>
    <row r="22" spans="1:45" s="18" customFormat="1" ht="13.5">
      <c r="A22" s="5" t="s">
        <v>33</v>
      </c>
      <c r="B22" s="23">
        <v>53</v>
      </c>
      <c r="C22" s="23"/>
      <c r="D22" s="23">
        <v>1</v>
      </c>
      <c r="E22" s="23"/>
      <c r="F22" s="23"/>
      <c r="G22" s="23">
        <v>1</v>
      </c>
      <c r="H22" s="23"/>
      <c r="I22" s="23"/>
      <c r="J22" s="23"/>
      <c r="K22" s="23"/>
      <c r="L22" s="23"/>
      <c r="M22" s="23">
        <v>1</v>
      </c>
      <c r="N22" s="23"/>
      <c r="O22" s="23">
        <v>1</v>
      </c>
      <c r="P22" s="24"/>
      <c r="Q22" s="23"/>
      <c r="R22" s="23"/>
      <c r="S22" s="23"/>
      <c r="T22" s="23"/>
      <c r="U22" s="23"/>
      <c r="V22" s="23">
        <v>1</v>
      </c>
      <c r="W22" s="23"/>
      <c r="X22" s="23"/>
      <c r="Y22" s="23"/>
      <c r="Z22" s="23"/>
      <c r="AA22" s="23"/>
      <c r="AB22" s="23"/>
      <c r="AC22" s="23"/>
      <c r="AD22" s="23">
        <v>1</v>
      </c>
      <c r="AE22" s="23"/>
      <c r="AF22" s="23"/>
      <c r="AG22" s="23"/>
      <c r="AH22" s="23"/>
      <c r="AI22" s="23"/>
      <c r="AJ22" s="23"/>
      <c r="AK22" s="23"/>
      <c r="AL22" s="23">
        <v>1</v>
      </c>
      <c r="AM22" s="23"/>
      <c r="AN22" s="23"/>
      <c r="AO22" s="23">
        <v>1</v>
      </c>
      <c r="AP22" s="23"/>
      <c r="AQ22" s="23"/>
      <c r="AR22" s="23">
        <v>29</v>
      </c>
      <c r="AS22" s="23">
        <v>16</v>
      </c>
    </row>
    <row r="23" spans="1:45" s="18" customFormat="1" ht="13.5">
      <c r="A23" s="5" t="s">
        <v>34</v>
      </c>
      <c r="B23" s="23">
        <v>55</v>
      </c>
      <c r="C23" s="23"/>
      <c r="D23" s="23"/>
      <c r="E23" s="23"/>
      <c r="F23" s="23"/>
      <c r="G23" s="23"/>
      <c r="H23" s="23"/>
      <c r="I23" s="23"/>
      <c r="J23" s="23"/>
      <c r="K23" s="23"/>
      <c r="L23" s="23">
        <v>1</v>
      </c>
      <c r="M23" s="23"/>
      <c r="N23" s="23"/>
      <c r="O23" s="23"/>
      <c r="P23" s="24"/>
      <c r="Q23" s="23"/>
      <c r="R23" s="23"/>
      <c r="S23" s="23">
        <v>1</v>
      </c>
      <c r="T23" s="23"/>
      <c r="U23" s="23"/>
      <c r="V23" s="23"/>
      <c r="W23" s="23"/>
      <c r="X23" s="23"/>
      <c r="Y23" s="23"/>
      <c r="Z23" s="23"/>
      <c r="AA23" s="23"/>
      <c r="AB23" s="23">
        <v>1</v>
      </c>
      <c r="AC23" s="23"/>
      <c r="AD23" s="23"/>
      <c r="AE23" s="23">
        <v>1</v>
      </c>
      <c r="AF23" s="23"/>
      <c r="AG23" s="23">
        <v>1</v>
      </c>
      <c r="AH23" s="23"/>
      <c r="AI23" s="23"/>
      <c r="AJ23" s="23"/>
      <c r="AK23" s="23"/>
      <c r="AL23" s="23"/>
      <c r="AM23" s="23">
        <v>1</v>
      </c>
      <c r="AN23" s="23"/>
      <c r="AO23" s="23"/>
      <c r="AP23" s="23"/>
      <c r="AQ23" s="23"/>
      <c r="AR23" s="23">
        <v>30</v>
      </c>
      <c r="AS23" s="23">
        <v>19</v>
      </c>
    </row>
    <row r="24" spans="1:45" s="18" customFormat="1" ht="13.5">
      <c r="A24" s="5" t="s">
        <v>35</v>
      </c>
      <c r="B24" s="23">
        <v>52</v>
      </c>
      <c r="C24" s="23"/>
      <c r="D24" s="23"/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>
        <v>1</v>
      </c>
      <c r="P24" s="24">
        <v>1</v>
      </c>
      <c r="Q24" s="23"/>
      <c r="R24" s="23"/>
      <c r="S24" s="23"/>
      <c r="T24" s="23"/>
      <c r="U24" s="23">
        <v>1</v>
      </c>
      <c r="V24" s="23"/>
      <c r="W24" s="23"/>
      <c r="X24" s="23">
        <v>1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1</v>
      </c>
      <c r="AJ24" s="23"/>
      <c r="AK24" s="23"/>
      <c r="AL24" s="23"/>
      <c r="AM24" s="23"/>
      <c r="AN24" s="23">
        <v>1</v>
      </c>
      <c r="AO24" s="23"/>
      <c r="AP24" s="23"/>
      <c r="AQ24" s="23"/>
      <c r="AR24" s="23">
        <v>27</v>
      </c>
      <c r="AS24" s="23">
        <v>18</v>
      </c>
    </row>
    <row r="25" spans="1:45" s="18" customFormat="1" ht="13.5">
      <c r="A25" s="5" t="s">
        <v>36</v>
      </c>
      <c r="B25" s="23">
        <v>17</v>
      </c>
      <c r="C25" s="23"/>
      <c r="D25" s="23"/>
      <c r="E25" s="23"/>
      <c r="F25" s="23"/>
      <c r="G25" s="23"/>
      <c r="H25" s="23">
        <v>1</v>
      </c>
      <c r="I25" s="23"/>
      <c r="J25" s="23"/>
      <c r="K25" s="23"/>
      <c r="L25" s="23"/>
      <c r="M25" s="23"/>
      <c r="N25" s="23"/>
      <c r="O25" s="23"/>
      <c r="P25" s="24"/>
      <c r="Q25" s="23">
        <v>1</v>
      </c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10</v>
      </c>
      <c r="AS25" s="23">
        <v>4</v>
      </c>
    </row>
    <row r="26" spans="1:45" s="18" customFormat="1" ht="13.5">
      <c r="A26" s="5" t="s">
        <v>37</v>
      </c>
      <c r="B26" s="23">
        <v>122</v>
      </c>
      <c r="C26" s="23"/>
      <c r="D26" s="23"/>
      <c r="E26" s="23">
        <v>1</v>
      </c>
      <c r="F26" s="23"/>
      <c r="G26" s="23"/>
      <c r="H26" s="23"/>
      <c r="J26" s="23">
        <v>1</v>
      </c>
      <c r="K26" s="23">
        <v>1</v>
      </c>
      <c r="L26" s="23">
        <v>1</v>
      </c>
      <c r="M26" s="23">
        <v>1</v>
      </c>
      <c r="N26" s="23"/>
      <c r="O26" s="23"/>
      <c r="P26" s="24">
        <v>1</v>
      </c>
      <c r="Q26" s="23">
        <v>1</v>
      </c>
      <c r="R26" s="23"/>
      <c r="S26" s="23"/>
      <c r="T26" s="23">
        <v>1</v>
      </c>
      <c r="U26" s="23">
        <v>1</v>
      </c>
      <c r="V26" s="23">
        <v>1</v>
      </c>
      <c r="W26" s="23"/>
      <c r="X26" s="23"/>
      <c r="Y26" s="23"/>
      <c r="Z26" s="23"/>
      <c r="AA26" s="23">
        <v>1</v>
      </c>
      <c r="AB26" s="23">
        <v>1</v>
      </c>
      <c r="AC26" s="23"/>
      <c r="AD26" s="23">
        <v>1</v>
      </c>
      <c r="AE26" s="23"/>
      <c r="AF26" s="23">
        <v>1</v>
      </c>
      <c r="AG26" s="23"/>
      <c r="AH26" s="23">
        <v>1</v>
      </c>
      <c r="AI26" s="23"/>
      <c r="AJ26" s="23">
        <v>1</v>
      </c>
      <c r="AK26" s="23"/>
      <c r="AL26" s="23">
        <v>1</v>
      </c>
      <c r="AM26" s="23"/>
      <c r="AN26" s="23">
        <v>1</v>
      </c>
      <c r="AO26" s="23"/>
      <c r="AP26" s="23"/>
      <c r="AQ26" s="23">
        <v>1</v>
      </c>
      <c r="AR26" s="23">
        <v>73</v>
      </c>
      <c r="AS26" s="23">
        <v>30</v>
      </c>
    </row>
    <row r="27" spans="1:45" s="18" customFormat="1" ht="13.5">
      <c r="A27" s="5" t="s">
        <v>67</v>
      </c>
      <c r="B27" s="23">
        <v>12</v>
      </c>
      <c r="C27" s="34"/>
      <c r="D27" s="34">
        <v>1</v>
      </c>
      <c r="E27" s="34"/>
      <c r="F27" s="34"/>
      <c r="G27" s="34"/>
      <c r="H27" s="34"/>
      <c r="I27" s="34"/>
      <c r="J27" s="34"/>
      <c r="K27" s="34"/>
      <c r="L27" s="34"/>
      <c r="M27" s="34">
        <v>1</v>
      </c>
      <c r="N27" s="34"/>
      <c r="O27" s="23"/>
      <c r="P27" s="27"/>
      <c r="Q27" s="34"/>
      <c r="R27" s="34"/>
      <c r="S27" s="34">
        <v>1</v>
      </c>
      <c r="T27" s="34"/>
      <c r="U27" s="34"/>
      <c r="V27" s="34"/>
      <c r="W27" s="34">
        <v>1</v>
      </c>
      <c r="X27" s="34"/>
      <c r="Y27" s="34"/>
      <c r="Z27" s="34"/>
      <c r="AA27" s="34"/>
      <c r="AB27" s="23"/>
      <c r="AC27" s="23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3"/>
      <c r="AO27" s="23"/>
      <c r="AP27" s="34">
        <v>1</v>
      </c>
      <c r="AQ27" s="34"/>
      <c r="AR27" s="23">
        <v>5</v>
      </c>
      <c r="AS27" s="23">
        <v>2</v>
      </c>
    </row>
    <row r="28" spans="1:45" s="18" customFormat="1" ht="13.5">
      <c r="A28" s="5" t="s">
        <v>38</v>
      </c>
      <c r="B28" s="23">
        <v>38</v>
      </c>
      <c r="C28" s="23"/>
      <c r="D28" s="23"/>
      <c r="E28" s="23"/>
      <c r="F28" s="23"/>
      <c r="G28" s="23"/>
      <c r="H28" s="23"/>
      <c r="I28" s="23"/>
      <c r="J28" s="23">
        <v>1</v>
      </c>
      <c r="K28" s="23"/>
      <c r="L28" s="23"/>
      <c r="M28" s="23"/>
      <c r="N28" s="23"/>
      <c r="O28" s="23">
        <v>1</v>
      </c>
      <c r="P28" s="24"/>
      <c r="Q28" s="23"/>
      <c r="R28" s="23"/>
      <c r="S28" s="23"/>
      <c r="T28" s="23"/>
      <c r="U28" s="23"/>
      <c r="V28" s="23"/>
      <c r="W28" s="23"/>
      <c r="X28" s="23">
        <v>1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1</v>
      </c>
      <c r="AJ28" s="23"/>
      <c r="AK28" s="23"/>
      <c r="AL28" s="23"/>
      <c r="AM28" s="23"/>
      <c r="AN28" s="23"/>
      <c r="AO28" s="23"/>
      <c r="AP28" s="23"/>
      <c r="AQ28" s="23"/>
      <c r="AR28" s="23">
        <v>24</v>
      </c>
      <c r="AS28" s="23">
        <v>10</v>
      </c>
    </row>
    <row r="29" spans="1:45" s="28" customFormat="1" ht="13.5">
      <c r="A29" s="5" t="s">
        <v>39</v>
      </c>
      <c r="B29" s="23">
        <v>11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v>1</v>
      </c>
      <c r="P29" s="24"/>
      <c r="Q29" s="23">
        <v>1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1</v>
      </c>
      <c r="AC29" s="23"/>
      <c r="AD29" s="23"/>
      <c r="AE29" s="23"/>
      <c r="AF29" s="23"/>
      <c r="AG29" s="23">
        <v>1</v>
      </c>
      <c r="AH29" s="23">
        <v>1</v>
      </c>
      <c r="AI29" s="23"/>
      <c r="AJ29" s="23"/>
      <c r="AK29" s="23"/>
      <c r="AL29" s="23"/>
      <c r="AM29" s="23"/>
      <c r="AN29" s="23"/>
      <c r="AO29" s="23">
        <v>1</v>
      </c>
      <c r="AP29" s="23"/>
      <c r="AQ29" s="23"/>
      <c r="AR29" s="23">
        <v>3</v>
      </c>
      <c r="AS29" s="23">
        <v>2</v>
      </c>
    </row>
    <row r="30" spans="1:45" s="28" customFormat="1" ht="13.5">
      <c r="A30" s="5" t="s">
        <v>40</v>
      </c>
      <c r="B30" s="23">
        <v>12</v>
      </c>
      <c r="C30" s="23"/>
      <c r="D30" s="23"/>
      <c r="E30" s="23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3"/>
      <c r="R30" s="23"/>
      <c r="S30" s="23">
        <v>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1</v>
      </c>
      <c r="AH30" s="23"/>
      <c r="AI30" s="23"/>
      <c r="AJ30" s="23"/>
      <c r="AK30" s="23"/>
      <c r="AL30" s="23">
        <v>1</v>
      </c>
      <c r="AM30" s="23">
        <v>1</v>
      </c>
      <c r="AN30" s="23">
        <v>1</v>
      </c>
      <c r="AO30" s="23"/>
      <c r="AP30" s="23"/>
      <c r="AQ30" s="23"/>
      <c r="AR30" s="23">
        <v>4</v>
      </c>
      <c r="AS30" s="23">
        <v>2</v>
      </c>
    </row>
    <row r="31" spans="1:45" s="28" customFormat="1" ht="13.5">
      <c r="A31" s="5" t="s">
        <v>64</v>
      </c>
      <c r="B31" s="23">
        <v>12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3">
        <v>1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1</v>
      </c>
      <c r="AC31" s="23"/>
      <c r="AD31" s="23">
        <v>1</v>
      </c>
      <c r="AE31" s="23"/>
      <c r="AF31" s="23"/>
      <c r="AG31" s="23"/>
      <c r="AH31" s="23"/>
      <c r="AI31" s="23">
        <v>1</v>
      </c>
      <c r="AJ31" s="23"/>
      <c r="AK31" s="23"/>
      <c r="AL31" s="23">
        <v>1</v>
      </c>
      <c r="AM31" s="23">
        <v>1</v>
      </c>
      <c r="AN31" s="23">
        <v>1</v>
      </c>
      <c r="AO31" s="23"/>
      <c r="AP31" s="23"/>
      <c r="AQ31" s="23"/>
      <c r="AR31" s="23">
        <v>4</v>
      </c>
      <c r="AS31" s="23">
        <v>1</v>
      </c>
    </row>
    <row r="32" spans="1:45" s="28" customFormat="1" ht="13.5">
      <c r="A32" s="5" t="s">
        <v>63</v>
      </c>
      <c r="B32" s="23">
        <v>12</v>
      </c>
      <c r="C32" s="23"/>
      <c r="D32" s="23"/>
      <c r="E32" s="23"/>
      <c r="F32" s="23"/>
      <c r="G32" s="23"/>
      <c r="H32" s="23"/>
      <c r="I32" s="23">
        <v>1</v>
      </c>
      <c r="J32" s="23"/>
      <c r="K32" s="23"/>
      <c r="L32" s="23"/>
      <c r="M32" s="23">
        <v>1</v>
      </c>
      <c r="N32" s="23"/>
      <c r="O32" s="23"/>
      <c r="P32" s="24"/>
      <c r="Q32" s="23"/>
      <c r="R32" s="23">
        <v>1</v>
      </c>
      <c r="S32" s="23"/>
      <c r="T32" s="23">
        <v>1</v>
      </c>
      <c r="U32" s="23"/>
      <c r="V32" s="23"/>
      <c r="W32" s="23"/>
      <c r="X32" s="23">
        <v>1</v>
      </c>
      <c r="Y32" s="23"/>
      <c r="Z32" s="23"/>
      <c r="AA32" s="23"/>
      <c r="AB32" s="23"/>
      <c r="AC32" s="23"/>
      <c r="AD32" s="23"/>
      <c r="AE32" s="23">
        <v>1</v>
      </c>
      <c r="AF32" s="23"/>
      <c r="AG32" s="23">
        <v>1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v>3</v>
      </c>
      <c r="AS32" s="23">
        <v>2</v>
      </c>
    </row>
    <row r="33" spans="1:45" s="28" customFormat="1" ht="13.5">
      <c r="A33" s="5" t="s">
        <v>41</v>
      </c>
      <c r="B33" s="23">
        <v>12</v>
      </c>
      <c r="C33" s="23">
        <v>1</v>
      </c>
      <c r="D33" s="23"/>
      <c r="E33" s="23"/>
      <c r="F33" s="23"/>
      <c r="G33" s="23"/>
      <c r="H33" s="23"/>
      <c r="I33" s="23"/>
      <c r="J33" s="23"/>
      <c r="K33" s="23"/>
      <c r="L33" s="23">
        <v>1</v>
      </c>
      <c r="M33" s="23"/>
      <c r="N33" s="23"/>
      <c r="O33" s="23"/>
      <c r="P33" s="24">
        <v>1</v>
      </c>
      <c r="Q33" s="23"/>
      <c r="R33" s="23">
        <v>1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1</v>
      </c>
      <c r="AE33" s="23"/>
      <c r="AF33" s="23"/>
      <c r="AG33" s="23"/>
      <c r="AH33" s="23"/>
      <c r="AI33" s="23"/>
      <c r="AJ33" s="23"/>
      <c r="AK33" s="23"/>
      <c r="AL33" s="23">
        <v>1</v>
      </c>
      <c r="AM33" s="23">
        <v>1</v>
      </c>
      <c r="AN33" s="23"/>
      <c r="AO33" s="23">
        <v>1</v>
      </c>
      <c r="AP33" s="23"/>
      <c r="AQ33" s="23"/>
      <c r="AR33" s="23">
        <v>3</v>
      </c>
      <c r="AS33" s="23">
        <v>1</v>
      </c>
    </row>
    <row r="34" spans="1:45" s="28" customFormat="1" ht="13.5">
      <c r="A34" s="5" t="s">
        <v>42</v>
      </c>
      <c r="B34" s="23">
        <v>12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>
        <v>1</v>
      </c>
      <c r="AC34" s="23">
        <v>1</v>
      </c>
      <c r="AD34" s="23"/>
      <c r="AE34" s="23">
        <v>1</v>
      </c>
      <c r="AF34" s="23">
        <v>1</v>
      </c>
      <c r="AG34" s="23"/>
      <c r="AH34" s="23"/>
      <c r="AI34" s="23"/>
      <c r="AJ34" s="23"/>
      <c r="AK34" s="23">
        <v>1</v>
      </c>
      <c r="AL34" s="23"/>
      <c r="AM34" s="23"/>
      <c r="AN34" s="23"/>
      <c r="AO34" s="23">
        <v>1</v>
      </c>
      <c r="AP34" s="23"/>
      <c r="AQ34" s="23"/>
      <c r="AR34" s="23">
        <v>4</v>
      </c>
      <c r="AS34" s="23">
        <v>2</v>
      </c>
    </row>
    <row r="35" spans="1:45" s="28" customFormat="1" ht="13.5">
      <c r="A35" s="5" t="s">
        <v>43</v>
      </c>
      <c r="B35" s="23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1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>
        <v>1</v>
      </c>
      <c r="AR35" s="23">
        <v>6</v>
      </c>
      <c r="AS35" s="23">
        <v>4</v>
      </c>
    </row>
    <row r="36" spans="1:45" s="28" customFormat="1" ht="13.5">
      <c r="A36" s="5" t="s">
        <v>44</v>
      </c>
      <c r="B36" s="23">
        <v>28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>
        <v>1</v>
      </c>
      <c r="N36" s="23"/>
      <c r="O36" s="23">
        <v>1</v>
      </c>
      <c r="P36" s="24"/>
      <c r="Q36" s="23"/>
      <c r="R36" s="23"/>
      <c r="S36" s="23"/>
      <c r="T36" s="23">
        <v>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1</v>
      </c>
      <c r="AG36" s="23">
        <v>1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14</v>
      </c>
      <c r="AS36" s="23">
        <v>9</v>
      </c>
    </row>
    <row r="37" spans="1:45" s="28" customFormat="1" ht="13.5">
      <c r="A37" s="5" t="s">
        <v>62</v>
      </c>
      <c r="B37" s="23">
        <v>12</v>
      </c>
      <c r="C37" s="23"/>
      <c r="D37" s="23"/>
      <c r="E37" s="23"/>
      <c r="F37" s="23"/>
      <c r="G37" s="23"/>
      <c r="H37" s="23">
        <v>1</v>
      </c>
      <c r="I37" s="23"/>
      <c r="J37" s="23"/>
      <c r="K37" s="23"/>
      <c r="L37" s="23"/>
      <c r="M37" s="23"/>
      <c r="N37" s="23"/>
      <c r="O37" s="23"/>
      <c r="P37" s="24"/>
      <c r="Q37" s="23"/>
      <c r="R37" s="23"/>
      <c r="S37" s="23"/>
      <c r="T37" s="23"/>
      <c r="U37" s="23">
        <v>1</v>
      </c>
      <c r="V37" s="23"/>
      <c r="W37" s="23"/>
      <c r="X37" s="23"/>
      <c r="Y37" s="23">
        <v>1</v>
      </c>
      <c r="Z37" s="23">
        <v>1</v>
      </c>
      <c r="AA37" s="23"/>
      <c r="AB37" s="23"/>
      <c r="AC37" s="23">
        <v>1</v>
      </c>
      <c r="AD37" s="23"/>
      <c r="AE37" s="23"/>
      <c r="AF37" s="23"/>
      <c r="AG37" s="23"/>
      <c r="AH37" s="23">
        <v>1</v>
      </c>
      <c r="AI37" s="23"/>
      <c r="AJ37" s="23"/>
      <c r="AK37" s="23"/>
      <c r="AL37" s="23"/>
      <c r="AM37" s="23"/>
      <c r="AN37" s="23"/>
      <c r="AO37" s="23"/>
      <c r="AP37" s="23"/>
      <c r="AQ37" s="23">
        <v>1</v>
      </c>
      <c r="AR37" s="23">
        <v>3</v>
      </c>
      <c r="AS37" s="23">
        <v>2</v>
      </c>
    </row>
    <row r="38" spans="1:45" s="28" customFormat="1" ht="13.5">
      <c r="A38" s="5" t="s">
        <v>66</v>
      </c>
      <c r="B38" s="23">
        <v>12</v>
      </c>
      <c r="C38" s="34"/>
      <c r="D38" s="34"/>
      <c r="E38" s="34"/>
      <c r="F38" s="34"/>
      <c r="G38" s="34"/>
      <c r="H38" s="34">
        <v>1</v>
      </c>
      <c r="I38" s="34"/>
      <c r="J38" s="34"/>
      <c r="K38" s="34"/>
      <c r="L38" s="34"/>
      <c r="M38" s="34"/>
      <c r="N38" s="34"/>
      <c r="O38" s="23"/>
      <c r="P38" s="27"/>
      <c r="Q38" s="34"/>
      <c r="R38" s="34">
        <v>1</v>
      </c>
      <c r="S38" s="34"/>
      <c r="T38" s="34"/>
      <c r="U38" s="34">
        <v>1</v>
      </c>
      <c r="V38" s="34"/>
      <c r="W38" s="34"/>
      <c r="X38" s="34"/>
      <c r="Y38" s="34">
        <v>1</v>
      </c>
      <c r="Z38" s="34"/>
      <c r="AA38" s="34"/>
      <c r="AB38" s="23"/>
      <c r="AC38" s="23">
        <v>1</v>
      </c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23"/>
      <c r="AO38" s="23"/>
      <c r="AP38" s="34"/>
      <c r="AQ38" s="34"/>
      <c r="AR38" s="23">
        <v>5</v>
      </c>
      <c r="AS38" s="23">
        <v>2</v>
      </c>
    </row>
    <row r="39" spans="1:45" s="28" customFormat="1" ht="13.5">
      <c r="A39" s="5" t="s">
        <v>45</v>
      </c>
      <c r="B39" s="23">
        <v>12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3"/>
      <c r="R39" s="23">
        <v>1</v>
      </c>
      <c r="S39" s="23"/>
      <c r="T39" s="23"/>
      <c r="U39" s="23"/>
      <c r="V39" s="23"/>
      <c r="W39" s="23">
        <v>1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1</v>
      </c>
      <c r="AN39" s="23"/>
      <c r="AO39" s="23"/>
      <c r="AP39" s="23"/>
      <c r="AQ39" s="23"/>
      <c r="AR39" s="23">
        <v>6</v>
      </c>
      <c r="AS39" s="23">
        <v>3</v>
      </c>
    </row>
    <row r="40" spans="1:45" s="28" customFormat="1" ht="13.5">
      <c r="A40" s="5" t="s">
        <v>46</v>
      </c>
      <c r="B40" s="23">
        <v>27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>
        <v>1</v>
      </c>
      <c r="N40" s="23"/>
      <c r="O40" s="23"/>
      <c r="P40" s="24"/>
      <c r="Q40" s="23"/>
      <c r="R40" s="23"/>
      <c r="S40" s="23"/>
      <c r="T40" s="23"/>
      <c r="U40" s="23"/>
      <c r="V40" s="23">
        <v>1</v>
      </c>
      <c r="W40" s="23"/>
      <c r="X40" s="23"/>
      <c r="Y40" s="23"/>
      <c r="Z40" s="23"/>
      <c r="AA40" s="23"/>
      <c r="AB40" s="23"/>
      <c r="AC40" s="23"/>
      <c r="AD40" s="23">
        <v>1</v>
      </c>
      <c r="AE40" s="23"/>
      <c r="AF40" s="23"/>
      <c r="AG40" s="23">
        <v>2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14</v>
      </c>
      <c r="AS40" s="23">
        <v>8</v>
      </c>
    </row>
    <row r="41" spans="1:45" s="28" customFormat="1" ht="13.5">
      <c r="A41" s="5" t="s">
        <v>65</v>
      </c>
      <c r="B41" s="23">
        <v>12</v>
      </c>
      <c r="C41" s="34"/>
      <c r="D41" s="34"/>
      <c r="E41" s="34"/>
      <c r="F41" s="34"/>
      <c r="G41" s="34"/>
      <c r="H41" s="34"/>
      <c r="I41" s="34"/>
      <c r="J41" s="34"/>
      <c r="K41" s="34">
        <v>1</v>
      </c>
      <c r="L41" s="34"/>
      <c r="M41" s="34"/>
      <c r="N41" s="34"/>
      <c r="O41" s="23"/>
      <c r="P41" s="2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23"/>
      <c r="AC41" s="23"/>
      <c r="AD41" s="34"/>
      <c r="AE41" s="34">
        <v>1</v>
      </c>
      <c r="AF41" s="34">
        <v>1</v>
      </c>
      <c r="AG41" s="34"/>
      <c r="AH41" s="34"/>
      <c r="AI41" s="34"/>
      <c r="AJ41" s="34"/>
      <c r="AK41" s="34">
        <v>1</v>
      </c>
      <c r="AL41" s="34"/>
      <c r="AM41" s="34"/>
      <c r="AN41" s="23">
        <v>1</v>
      </c>
      <c r="AO41" s="23">
        <v>1</v>
      </c>
      <c r="AP41" s="34"/>
      <c r="AQ41" s="34"/>
      <c r="AR41" s="23">
        <v>4</v>
      </c>
      <c r="AS41" s="23">
        <v>2</v>
      </c>
    </row>
    <row r="42" spans="1:45" s="28" customFormat="1" ht="13.5">
      <c r="A42" s="5" t="s">
        <v>47</v>
      </c>
      <c r="B42" s="23">
        <v>74</v>
      </c>
      <c r="C42" s="23"/>
      <c r="D42" s="23"/>
      <c r="E42" s="23"/>
      <c r="F42" s="23"/>
      <c r="G42" s="23"/>
      <c r="H42" s="23"/>
      <c r="I42" s="23"/>
      <c r="J42" s="23"/>
      <c r="K42" s="23"/>
      <c r="L42" s="23">
        <v>1</v>
      </c>
      <c r="M42" s="23"/>
      <c r="N42" s="23"/>
      <c r="O42" s="23">
        <v>1</v>
      </c>
      <c r="P42" s="24"/>
      <c r="Q42" s="23"/>
      <c r="R42" s="23"/>
      <c r="S42" s="23"/>
      <c r="T42" s="23">
        <v>1</v>
      </c>
      <c r="U42" s="23"/>
      <c r="V42" s="23"/>
      <c r="W42" s="23"/>
      <c r="X42" s="23"/>
      <c r="Y42" s="23"/>
      <c r="Z42" s="23"/>
      <c r="AA42" s="23"/>
      <c r="AB42" s="23">
        <v>1</v>
      </c>
      <c r="AC42" s="23"/>
      <c r="AD42" s="23">
        <v>1</v>
      </c>
      <c r="AE42" s="23"/>
      <c r="AF42" s="23"/>
      <c r="AG42" s="23"/>
      <c r="AH42" s="23">
        <v>1</v>
      </c>
      <c r="AI42" s="23"/>
      <c r="AJ42" s="23"/>
      <c r="AK42" s="23"/>
      <c r="AL42" s="23"/>
      <c r="AM42" s="23"/>
      <c r="AN42" s="23">
        <v>1</v>
      </c>
      <c r="AO42" s="23"/>
      <c r="AP42" s="23">
        <v>1</v>
      </c>
      <c r="AQ42" s="23"/>
      <c r="AR42" s="23">
        <v>48</v>
      </c>
      <c r="AS42" s="23">
        <v>18</v>
      </c>
    </row>
    <row r="43" spans="1:45" s="28" customFormat="1" ht="13.5">
      <c r="A43" s="5" t="s">
        <v>48</v>
      </c>
      <c r="B43" s="23">
        <v>276</v>
      </c>
      <c r="C43" s="25"/>
      <c r="D43" s="23"/>
      <c r="E43" s="23">
        <v>1</v>
      </c>
      <c r="F43" s="23"/>
      <c r="G43" s="23">
        <v>2</v>
      </c>
      <c r="H43" s="23"/>
      <c r="I43" s="23">
        <v>1</v>
      </c>
      <c r="J43" s="23"/>
      <c r="K43" s="23"/>
      <c r="L43" s="23">
        <v>2</v>
      </c>
      <c r="M43" s="23">
        <v>1</v>
      </c>
      <c r="N43" s="23"/>
      <c r="O43" s="23">
        <v>2</v>
      </c>
      <c r="P43" s="24">
        <v>1</v>
      </c>
      <c r="Q43" s="23"/>
      <c r="R43" s="23">
        <v>1</v>
      </c>
      <c r="S43" s="23"/>
      <c r="T43" s="23">
        <v>2</v>
      </c>
      <c r="U43" s="23"/>
      <c r="V43" s="23"/>
      <c r="W43" s="23">
        <v>1</v>
      </c>
      <c r="X43" s="23"/>
      <c r="Y43" s="23">
        <v>1</v>
      </c>
      <c r="Z43" s="23">
        <v>1</v>
      </c>
      <c r="AA43" s="23"/>
      <c r="AB43" s="23">
        <v>1</v>
      </c>
      <c r="AC43" s="23"/>
      <c r="AD43" s="23">
        <v>1</v>
      </c>
      <c r="AE43" s="23">
        <v>1</v>
      </c>
      <c r="AF43" s="23">
        <v>1</v>
      </c>
      <c r="AG43" s="23"/>
      <c r="AH43" s="23">
        <v>1</v>
      </c>
      <c r="AI43" s="23"/>
      <c r="AJ43" s="23">
        <v>2</v>
      </c>
      <c r="AK43" s="23"/>
      <c r="AL43" s="23">
        <v>1</v>
      </c>
      <c r="AM43" s="23">
        <v>1</v>
      </c>
      <c r="AN43" s="23">
        <v>1</v>
      </c>
      <c r="AO43" s="23"/>
      <c r="AP43" s="23">
        <v>1</v>
      </c>
      <c r="AQ43" s="23">
        <v>2</v>
      </c>
      <c r="AR43" s="23">
        <v>167</v>
      </c>
      <c r="AS43" s="23">
        <v>80</v>
      </c>
    </row>
    <row r="44" spans="1:45" s="28" customFormat="1" ht="24">
      <c r="A44" s="32" t="s">
        <v>85</v>
      </c>
      <c r="B44" s="23">
        <v>42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>
        <v>1</v>
      </c>
      <c r="O44" s="23"/>
      <c r="P44" s="24"/>
      <c r="Q44" s="23"/>
      <c r="R44" s="23"/>
      <c r="S44" s="23">
        <v>1</v>
      </c>
      <c r="T44" s="23"/>
      <c r="U44" s="23"/>
      <c r="V44" s="23"/>
      <c r="W44" s="23"/>
      <c r="X44" s="23"/>
      <c r="Y44" s="23"/>
      <c r="Z44" s="23"/>
      <c r="AA44" s="23">
        <v>1</v>
      </c>
      <c r="AB44" s="23"/>
      <c r="AC44" s="23">
        <v>1</v>
      </c>
      <c r="AD44" s="23"/>
      <c r="AE44" s="23">
        <v>1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>
        <v>37</v>
      </c>
    </row>
    <row r="45" spans="1:45" s="28" customFormat="1" ht="13.5">
      <c r="A45" s="5" t="s">
        <v>50</v>
      </c>
      <c r="B45" s="23">
        <v>40</v>
      </c>
      <c r="C45" s="23"/>
      <c r="D45" s="23"/>
      <c r="E45" s="23"/>
      <c r="F45" s="23">
        <v>1</v>
      </c>
      <c r="G45" s="23"/>
      <c r="H45" s="23"/>
      <c r="I45" s="23"/>
      <c r="J45" s="23"/>
      <c r="K45" s="23">
        <v>1</v>
      </c>
      <c r="L45" s="23"/>
      <c r="M45" s="23"/>
      <c r="N45" s="23"/>
      <c r="O45" s="23"/>
      <c r="P45" s="24"/>
      <c r="Q45" s="23"/>
      <c r="R45" s="23"/>
      <c r="S45" s="23">
        <v>1</v>
      </c>
      <c r="T45" s="23"/>
      <c r="U45" s="23"/>
      <c r="V45" s="23"/>
      <c r="W45" s="23"/>
      <c r="X45" s="23"/>
      <c r="Y45" s="23"/>
      <c r="Z45" s="23"/>
      <c r="AA45" s="23"/>
      <c r="AB45" s="23"/>
      <c r="AC45" s="23">
        <v>1</v>
      </c>
      <c r="AD45" s="23"/>
      <c r="AE45" s="23">
        <v>1</v>
      </c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18</v>
      </c>
      <c r="AS45" s="23">
        <v>17</v>
      </c>
    </row>
    <row r="46" spans="1:45" s="28" customFormat="1" ht="27">
      <c r="A46" s="5" t="s">
        <v>52</v>
      </c>
      <c r="B46" s="23">
        <v>40</v>
      </c>
      <c r="C46" s="23"/>
      <c r="D46" s="23"/>
      <c r="E46" s="23"/>
      <c r="F46" s="23"/>
      <c r="G46" s="23"/>
      <c r="H46" s="23">
        <v>1</v>
      </c>
      <c r="I46" s="23"/>
      <c r="J46" s="23"/>
      <c r="K46" s="23"/>
      <c r="L46" s="23"/>
      <c r="M46" s="23"/>
      <c r="N46" s="23">
        <v>1</v>
      </c>
      <c r="O46" s="23"/>
      <c r="P46" s="24"/>
      <c r="Q46" s="23"/>
      <c r="R46" s="23"/>
      <c r="S46" s="23">
        <v>1</v>
      </c>
      <c r="T46" s="23"/>
      <c r="U46" s="23"/>
      <c r="V46" s="23"/>
      <c r="W46" s="23"/>
      <c r="X46" s="23"/>
      <c r="Y46" s="23"/>
      <c r="Z46" s="23"/>
      <c r="AA46" s="23">
        <v>1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1</v>
      </c>
      <c r="AN46" s="23"/>
      <c r="AO46" s="23"/>
      <c r="AP46" s="23"/>
      <c r="AQ46" s="23"/>
      <c r="AR46" s="23"/>
      <c r="AS46" s="23">
        <v>35</v>
      </c>
    </row>
    <row r="47" spans="1:45" s="28" customFormat="1" ht="13.5">
      <c r="A47" s="5" t="s">
        <v>53</v>
      </c>
      <c r="B47" s="23">
        <v>138</v>
      </c>
      <c r="C47" s="23"/>
      <c r="D47" s="23"/>
      <c r="E47" s="23">
        <v>1</v>
      </c>
      <c r="F47" s="23"/>
      <c r="G47" s="23"/>
      <c r="H47" s="23"/>
      <c r="I47" s="23">
        <v>1</v>
      </c>
      <c r="J47" s="23"/>
      <c r="K47" s="23"/>
      <c r="L47" s="23"/>
      <c r="M47" s="23">
        <v>1</v>
      </c>
      <c r="N47" s="23"/>
      <c r="O47" s="23"/>
      <c r="P47" s="24">
        <v>1</v>
      </c>
      <c r="Q47" s="23"/>
      <c r="R47" s="23"/>
      <c r="S47" s="23"/>
      <c r="T47" s="23">
        <v>1</v>
      </c>
      <c r="U47" s="23">
        <v>1</v>
      </c>
      <c r="V47" s="23"/>
      <c r="W47" s="23"/>
      <c r="X47" s="23"/>
      <c r="Y47" s="23"/>
      <c r="Z47" s="23">
        <v>2</v>
      </c>
      <c r="AA47" s="23"/>
      <c r="AB47" s="23">
        <v>1</v>
      </c>
      <c r="AC47" s="23">
        <v>1</v>
      </c>
      <c r="AD47" s="23">
        <v>1</v>
      </c>
      <c r="AE47" s="23"/>
      <c r="AF47" s="23"/>
      <c r="AG47" s="23"/>
      <c r="AH47" s="23">
        <v>1</v>
      </c>
      <c r="AI47" s="23">
        <v>1</v>
      </c>
      <c r="AJ47" s="23"/>
      <c r="AK47" s="23"/>
      <c r="AL47" s="23">
        <v>1</v>
      </c>
      <c r="AM47" s="23"/>
      <c r="AN47" s="23"/>
      <c r="AO47" s="23">
        <v>1</v>
      </c>
      <c r="AP47" s="23"/>
      <c r="AQ47" s="23"/>
      <c r="AR47" s="23">
        <v>74</v>
      </c>
      <c r="AS47" s="23">
        <v>49</v>
      </c>
    </row>
    <row r="48" spans="1:45" s="29" customFormat="1" ht="13.5">
      <c r="A48" s="5" t="s">
        <v>60</v>
      </c>
      <c r="B48" s="23">
        <v>136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v>3</v>
      </c>
      <c r="P48" s="24">
        <v>1</v>
      </c>
      <c r="Q48" s="23">
        <v>1</v>
      </c>
      <c r="R48" s="23">
        <v>1</v>
      </c>
      <c r="S48" s="23"/>
      <c r="T48" s="23"/>
      <c r="U48" s="23">
        <v>1</v>
      </c>
      <c r="V48" s="23">
        <v>1</v>
      </c>
      <c r="W48" s="23"/>
      <c r="X48" s="23">
        <v>2</v>
      </c>
      <c r="Y48" s="23"/>
      <c r="Z48" s="23">
        <v>1</v>
      </c>
      <c r="AA48" s="23">
        <v>1</v>
      </c>
      <c r="AB48" s="23">
        <v>1</v>
      </c>
      <c r="AC48" s="23">
        <v>1</v>
      </c>
      <c r="AD48" s="23"/>
      <c r="AE48" s="23">
        <v>2</v>
      </c>
      <c r="AF48" s="23"/>
      <c r="AG48" s="23"/>
      <c r="AH48" s="23"/>
      <c r="AI48" s="23">
        <v>1</v>
      </c>
      <c r="AJ48" s="23">
        <v>2</v>
      </c>
      <c r="AK48" s="23">
        <v>1</v>
      </c>
      <c r="AL48" s="23"/>
      <c r="AM48" s="23">
        <v>1</v>
      </c>
      <c r="AN48" s="23">
        <v>1</v>
      </c>
      <c r="AO48" s="23">
        <v>2</v>
      </c>
      <c r="AP48" s="23">
        <v>1</v>
      </c>
      <c r="AQ48" s="23">
        <v>1</v>
      </c>
      <c r="AR48" s="23">
        <v>65</v>
      </c>
      <c r="AS48" s="23">
        <v>45</v>
      </c>
    </row>
    <row r="49" spans="1:45" s="18" customFormat="1" ht="13.5">
      <c r="A49" s="5" t="s">
        <v>55</v>
      </c>
      <c r="B49" s="23">
        <v>76</v>
      </c>
      <c r="C49" s="23"/>
      <c r="D49" s="23"/>
      <c r="E49" s="23"/>
      <c r="F49" s="23">
        <v>1</v>
      </c>
      <c r="G49" s="23"/>
      <c r="H49" s="23"/>
      <c r="I49" s="23"/>
      <c r="J49" s="23">
        <v>1</v>
      </c>
      <c r="K49" s="23"/>
      <c r="L49" s="23"/>
      <c r="M49" s="23"/>
      <c r="N49" s="23">
        <v>2</v>
      </c>
      <c r="O49" s="23">
        <v>1</v>
      </c>
      <c r="P49" s="24"/>
      <c r="Q49" s="23">
        <v>1</v>
      </c>
      <c r="R49" s="23"/>
      <c r="S49" s="23"/>
      <c r="T49" s="23"/>
      <c r="U49" s="23"/>
      <c r="V49" s="23"/>
      <c r="W49" s="23"/>
      <c r="X49" s="23"/>
      <c r="Y49" s="23">
        <v>1</v>
      </c>
      <c r="Z49" s="23"/>
      <c r="AA49" s="23">
        <v>1</v>
      </c>
      <c r="AB49" s="23"/>
      <c r="AC49" s="23">
        <v>1</v>
      </c>
      <c r="AD49" s="23"/>
      <c r="AE49" s="23"/>
      <c r="AF49" s="23"/>
      <c r="AG49" s="23">
        <v>1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24</v>
      </c>
      <c r="AS49" s="23">
        <v>42</v>
      </c>
    </row>
    <row r="50" spans="1:45" s="28" customFormat="1" ht="13.5">
      <c r="A50" s="30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  <c r="AC50" s="18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8"/>
      <c r="AS50" s="18"/>
    </row>
    <row r="51" spans="1:45" s="28" customFormat="1" ht="13.5">
      <c r="A51" s="30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18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  <c r="AS51" s="18"/>
    </row>
  </sheetData>
  <mergeCells count="45">
    <mergeCell ref="AD2:AE2"/>
    <mergeCell ref="A1:AS1"/>
    <mergeCell ref="A2:A4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  <mergeCell ref="AB2:AC2"/>
    <mergeCell ref="AR2:AS2"/>
    <mergeCell ref="C3:D3"/>
    <mergeCell ref="E3:F3"/>
    <mergeCell ref="G3:H3"/>
    <mergeCell ref="I3:J3"/>
    <mergeCell ref="K3:L3"/>
    <mergeCell ref="M3:N3"/>
    <mergeCell ref="P3:Q3"/>
    <mergeCell ref="R3:S3"/>
    <mergeCell ref="T3:U3"/>
    <mergeCell ref="AF2:AG2"/>
    <mergeCell ref="AH2:AI2"/>
    <mergeCell ref="AJ2:AK2"/>
    <mergeCell ref="AL2:AM2"/>
    <mergeCell ref="AN2:AO2"/>
    <mergeCell ref="AP2:AQ2"/>
    <mergeCell ref="B4:B5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</mergeCells>
  <phoneticPr fontId="9" type="noConversion"/>
  <conditionalFormatting sqref="C5:N49">
    <cfRule type="expression" dxfId="1" priority="2">
      <formula>MOD(COLUMN(),2)</formula>
    </cfRule>
  </conditionalFormatting>
  <conditionalFormatting sqref="P5:AS49">
    <cfRule type="expression" dxfId="0" priority="1">
      <formula>(MOD(COLUMN(),2)=0)</formula>
    </cfRule>
  </conditionalFormatting>
  <pageMargins left="0.55000000000000004" right="0.55000000000000004" top="0.7" bottom="0.63" header="0.51041666666666696" footer="0.51041666666666696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AC10"/>
  <sheetViews>
    <sheetView workbookViewId="0">
      <selection activeCell="I6" sqref="I6:J6"/>
    </sheetView>
  </sheetViews>
  <sheetFormatPr defaultColWidth="9" defaultRowHeight="14.25"/>
  <cols>
    <col min="1" max="1" width="19.375" style="11" customWidth="1"/>
    <col min="2" max="2" width="5.375" style="11" customWidth="1"/>
    <col min="3" max="24" width="3.75" style="11" customWidth="1"/>
    <col min="25" max="29" width="3.625" style="11" customWidth="1"/>
    <col min="30" max="16384" width="9" style="11"/>
  </cols>
  <sheetData>
    <row r="1" spans="1:29" ht="32.1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10"/>
      <c r="Z1" s="10"/>
      <c r="AA1" s="10"/>
      <c r="AB1" s="10"/>
      <c r="AC1" s="10"/>
    </row>
    <row r="2" spans="1:29" ht="20.25" customHeight="1">
      <c r="A2" s="55" t="s">
        <v>71</v>
      </c>
      <c r="B2" s="55"/>
      <c r="C2" s="56" t="s">
        <v>72</v>
      </c>
      <c r="D2" s="57"/>
      <c r="E2" s="55" t="s">
        <v>4</v>
      </c>
      <c r="F2" s="58"/>
      <c r="G2" s="59" t="s">
        <v>73</v>
      </c>
      <c r="H2" s="60"/>
      <c r="I2" s="55" t="s">
        <v>9</v>
      </c>
      <c r="J2" s="58"/>
      <c r="K2" s="59" t="s">
        <v>74</v>
      </c>
      <c r="L2" s="60"/>
      <c r="M2" s="55" t="s">
        <v>12</v>
      </c>
      <c r="N2" s="58"/>
      <c r="O2" s="55" t="s">
        <v>13</v>
      </c>
      <c r="P2" s="58"/>
      <c r="Q2" s="55" t="s">
        <v>14</v>
      </c>
      <c r="R2" s="58"/>
      <c r="S2" s="55" t="s">
        <v>15</v>
      </c>
      <c r="T2" s="58"/>
      <c r="U2" s="55" t="s">
        <v>17</v>
      </c>
      <c r="V2" s="55"/>
      <c r="W2" s="55" t="s">
        <v>21</v>
      </c>
      <c r="X2" s="58"/>
    </row>
    <row r="3" spans="1:29" ht="20.25" customHeight="1">
      <c r="A3" s="12" t="s">
        <v>75</v>
      </c>
      <c r="B3" s="61">
        <v>116</v>
      </c>
      <c r="C3" s="59">
        <v>1</v>
      </c>
      <c r="D3" s="60"/>
      <c r="E3" s="55">
        <v>3</v>
      </c>
      <c r="F3" s="55"/>
      <c r="G3" s="56">
        <v>2</v>
      </c>
      <c r="H3" s="57"/>
      <c r="I3" s="55">
        <v>8</v>
      </c>
      <c r="J3" s="55"/>
      <c r="K3" s="56">
        <v>4</v>
      </c>
      <c r="L3" s="57"/>
      <c r="M3" s="55">
        <v>8</v>
      </c>
      <c r="N3" s="55"/>
      <c r="O3" s="55">
        <v>11</v>
      </c>
      <c r="P3" s="55"/>
      <c r="Q3" s="55">
        <v>7</v>
      </c>
      <c r="R3" s="55"/>
      <c r="S3" s="55">
        <v>7</v>
      </c>
      <c r="T3" s="55"/>
      <c r="U3" s="55">
        <v>4</v>
      </c>
      <c r="V3" s="55"/>
      <c r="W3" s="55">
        <v>61</v>
      </c>
      <c r="X3" s="55"/>
    </row>
    <row r="4" spans="1:29" ht="20.25" customHeight="1">
      <c r="A4" s="12" t="s">
        <v>76</v>
      </c>
      <c r="B4" s="62"/>
      <c r="C4" s="9" t="s">
        <v>23</v>
      </c>
      <c r="D4" s="9" t="s">
        <v>24</v>
      </c>
      <c r="E4" s="9" t="s">
        <v>23</v>
      </c>
      <c r="F4" s="9" t="s">
        <v>24</v>
      </c>
      <c r="G4" s="9" t="s">
        <v>23</v>
      </c>
      <c r="H4" s="9" t="s">
        <v>24</v>
      </c>
      <c r="I4" s="56" t="s">
        <v>77</v>
      </c>
      <c r="J4" s="57"/>
      <c r="K4" s="9" t="s">
        <v>23</v>
      </c>
      <c r="L4" s="9" t="s">
        <v>24</v>
      </c>
      <c r="M4" s="56" t="s">
        <v>77</v>
      </c>
      <c r="N4" s="57"/>
      <c r="O4" s="9" t="s">
        <v>23</v>
      </c>
      <c r="P4" s="9" t="s">
        <v>24</v>
      </c>
      <c r="Q4" s="9" t="s">
        <v>23</v>
      </c>
      <c r="R4" s="9" t="s">
        <v>24</v>
      </c>
      <c r="S4" s="56" t="s">
        <v>77</v>
      </c>
      <c r="T4" s="57"/>
      <c r="U4" s="56" t="s">
        <v>77</v>
      </c>
      <c r="V4" s="57"/>
      <c r="W4" s="9" t="s">
        <v>23</v>
      </c>
      <c r="X4" s="13" t="s">
        <v>24</v>
      </c>
    </row>
    <row r="5" spans="1:29" ht="20.25" customHeight="1">
      <c r="A5" s="9" t="s">
        <v>78</v>
      </c>
      <c r="B5" s="63"/>
      <c r="C5" s="13">
        <v>1</v>
      </c>
      <c r="D5" s="13"/>
      <c r="E5" s="13">
        <v>2</v>
      </c>
      <c r="F5" s="13">
        <v>1</v>
      </c>
      <c r="G5" s="13">
        <v>2</v>
      </c>
      <c r="H5" s="13"/>
      <c r="I5" s="56">
        <v>8</v>
      </c>
      <c r="J5" s="57"/>
      <c r="K5" s="13">
        <v>3</v>
      </c>
      <c r="L5" s="13">
        <v>1</v>
      </c>
      <c r="M5" s="56">
        <v>8</v>
      </c>
      <c r="N5" s="57"/>
      <c r="O5" s="13">
        <v>7</v>
      </c>
      <c r="P5" s="13">
        <v>4</v>
      </c>
      <c r="Q5" s="13">
        <v>4</v>
      </c>
      <c r="R5" s="13">
        <v>3</v>
      </c>
      <c r="S5" s="56">
        <v>7</v>
      </c>
      <c r="T5" s="57"/>
      <c r="U5" s="56">
        <v>4</v>
      </c>
      <c r="V5" s="57"/>
      <c r="W5" s="9"/>
      <c r="X5" s="13"/>
    </row>
    <row r="6" spans="1:29" ht="20.25" customHeight="1">
      <c r="A6" s="8" t="s">
        <v>79</v>
      </c>
      <c r="B6" s="13">
        <v>30</v>
      </c>
      <c r="C6" s="14">
        <v>1</v>
      </c>
      <c r="D6" s="14"/>
      <c r="E6" s="9"/>
      <c r="F6" s="9">
        <v>1</v>
      </c>
      <c r="G6" s="12"/>
      <c r="H6" s="12"/>
      <c r="I6" s="56">
        <v>3</v>
      </c>
      <c r="J6" s="57"/>
      <c r="K6" s="9">
        <v>1</v>
      </c>
      <c r="L6" s="9"/>
      <c r="M6" s="56">
        <v>3</v>
      </c>
      <c r="N6" s="57"/>
      <c r="O6" s="9">
        <v>2</v>
      </c>
      <c r="P6" s="9">
        <v>1</v>
      </c>
      <c r="Q6" s="9">
        <v>1</v>
      </c>
      <c r="R6" s="9">
        <v>1</v>
      </c>
      <c r="S6" s="56"/>
      <c r="T6" s="57"/>
      <c r="U6" s="56"/>
      <c r="V6" s="57"/>
      <c r="W6" s="9">
        <v>13</v>
      </c>
      <c r="X6" s="9">
        <v>3</v>
      </c>
    </row>
    <row r="7" spans="1:29" ht="20.25" customHeight="1">
      <c r="A7" s="8" t="s">
        <v>80</v>
      </c>
      <c r="B7" s="13">
        <v>32</v>
      </c>
      <c r="C7" s="43"/>
      <c r="D7" s="43"/>
      <c r="E7" s="9">
        <v>1</v>
      </c>
      <c r="F7" s="9"/>
      <c r="G7" s="12"/>
      <c r="H7" s="12"/>
      <c r="I7" s="56">
        <v>1</v>
      </c>
      <c r="J7" s="57"/>
      <c r="K7" s="9"/>
      <c r="L7" s="9"/>
      <c r="M7" s="56"/>
      <c r="N7" s="57"/>
      <c r="O7" s="9">
        <v>1</v>
      </c>
      <c r="P7" s="9">
        <v>1</v>
      </c>
      <c r="Q7" s="9">
        <v>1</v>
      </c>
      <c r="R7" s="9"/>
      <c r="S7" s="56">
        <v>2</v>
      </c>
      <c r="T7" s="57"/>
      <c r="U7" s="56"/>
      <c r="V7" s="57"/>
      <c r="W7" s="9">
        <v>24</v>
      </c>
      <c r="X7" s="9">
        <v>1</v>
      </c>
    </row>
    <row r="8" spans="1:29" ht="20.25" customHeight="1">
      <c r="A8" s="15" t="s">
        <v>81</v>
      </c>
      <c r="B8" s="13">
        <v>6</v>
      </c>
      <c r="C8" s="43"/>
      <c r="D8" s="43"/>
      <c r="E8" s="9"/>
      <c r="F8" s="9"/>
      <c r="G8" s="12"/>
      <c r="H8" s="12"/>
      <c r="I8" s="56"/>
      <c r="J8" s="57"/>
      <c r="K8" s="9"/>
      <c r="L8" s="9"/>
      <c r="M8" s="56"/>
      <c r="N8" s="57"/>
      <c r="O8" s="9">
        <v>1</v>
      </c>
      <c r="P8" s="9"/>
      <c r="Q8" s="9"/>
      <c r="R8" s="9"/>
      <c r="S8" s="56">
        <v>1</v>
      </c>
      <c r="T8" s="57"/>
      <c r="U8" s="56"/>
      <c r="V8" s="57"/>
      <c r="W8" s="9">
        <v>4</v>
      </c>
      <c r="X8" s="9"/>
    </row>
    <row r="9" spans="1:29" ht="20.25" customHeight="1">
      <c r="A9" s="15" t="s">
        <v>82</v>
      </c>
      <c r="B9" s="13">
        <v>24</v>
      </c>
      <c r="C9" s="43"/>
      <c r="D9" s="43"/>
      <c r="E9" s="9"/>
      <c r="F9" s="9"/>
      <c r="G9" s="12">
        <v>2</v>
      </c>
      <c r="H9" s="12"/>
      <c r="I9" s="56">
        <v>2</v>
      </c>
      <c r="J9" s="57"/>
      <c r="K9" s="9"/>
      <c r="L9" s="9">
        <v>1</v>
      </c>
      <c r="M9" s="56">
        <v>3</v>
      </c>
      <c r="N9" s="57"/>
      <c r="O9" s="9"/>
      <c r="P9" s="9">
        <v>2</v>
      </c>
      <c r="Q9" s="9"/>
      <c r="R9" s="9">
        <v>2</v>
      </c>
      <c r="S9" s="56">
        <v>2</v>
      </c>
      <c r="T9" s="57"/>
      <c r="U9" s="56">
        <v>2</v>
      </c>
      <c r="V9" s="57"/>
      <c r="W9" s="56">
        <v>8</v>
      </c>
      <c r="X9" s="57"/>
    </row>
    <row r="10" spans="1:29" ht="20.25" customHeight="1">
      <c r="A10" s="8" t="s">
        <v>83</v>
      </c>
      <c r="B10" s="13">
        <v>24</v>
      </c>
      <c r="C10" s="43"/>
      <c r="D10" s="43"/>
      <c r="E10" s="13">
        <v>1</v>
      </c>
      <c r="F10" s="13"/>
      <c r="G10" s="16"/>
      <c r="H10" s="16"/>
      <c r="I10" s="56">
        <v>2</v>
      </c>
      <c r="J10" s="57"/>
      <c r="K10" s="9">
        <v>2</v>
      </c>
      <c r="L10" s="9"/>
      <c r="M10" s="59">
        <v>2</v>
      </c>
      <c r="N10" s="60"/>
      <c r="O10" s="9">
        <v>3</v>
      </c>
      <c r="P10" s="9"/>
      <c r="Q10" s="9">
        <v>2</v>
      </c>
      <c r="R10" s="9"/>
      <c r="S10" s="56">
        <v>2</v>
      </c>
      <c r="T10" s="57"/>
      <c r="U10" s="56">
        <v>2</v>
      </c>
      <c r="V10" s="57"/>
      <c r="W10" s="59">
        <v>8</v>
      </c>
      <c r="X10" s="60"/>
    </row>
  </sheetData>
  <mergeCells count="55">
    <mergeCell ref="I9:J9"/>
    <mergeCell ref="M9:N9"/>
    <mergeCell ref="S9:T9"/>
    <mergeCell ref="U9:V9"/>
    <mergeCell ref="W9:X9"/>
    <mergeCell ref="I10:J10"/>
    <mergeCell ref="M10:N10"/>
    <mergeCell ref="S10:T10"/>
    <mergeCell ref="U10:V10"/>
    <mergeCell ref="W10:X10"/>
    <mergeCell ref="I7:J7"/>
    <mergeCell ref="M7:N7"/>
    <mergeCell ref="S7:T7"/>
    <mergeCell ref="U7:V7"/>
    <mergeCell ref="I8:J8"/>
    <mergeCell ref="M8:N8"/>
    <mergeCell ref="S8:T8"/>
    <mergeCell ref="U8:V8"/>
    <mergeCell ref="O3:P3"/>
    <mergeCell ref="Q3:R3"/>
    <mergeCell ref="S3:T3"/>
    <mergeCell ref="U3:V3"/>
    <mergeCell ref="I6:J6"/>
    <mergeCell ref="M6:N6"/>
    <mergeCell ref="S6:T6"/>
    <mergeCell ref="U6:V6"/>
    <mergeCell ref="W3:X3"/>
    <mergeCell ref="B3:B5"/>
    <mergeCell ref="C3:D3"/>
    <mergeCell ref="E3:F3"/>
    <mergeCell ref="G3:H3"/>
    <mergeCell ref="I3:J3"/>
    <mergeCell ref="I5:J5"/>
    <mergeCell ref="I4:J4"/>
    <mergeCell ref="M5:N5"/>
    <mergeCell ref="S5:T5"/>
    <mergeCell ref="U5:V5"/>
    <mergeCell ref="U4:V4"/>
    <mergeCell ref="K3:L3"/>
    <mergeCell ref="M3:N3"/>
    <mergeCell ref="M4:N4"/>
    <mergeCell ref="S4:T4"/>
    <mergeCell ref="A1:X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W2:X2"/>
    <mergeCell ref="S2:T2"/>
    <mergeCell ref="U2:V2"/>
  </mergeCells>
  <phoneticPr fontId="9" type="noConversion"/>
  <pageMargins left="0.9" right="0.35416666666666702" top="0.98402777777777795" bottom="0.98402777777777795" header="0.51041666666666696" footer="0.510416666666666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说明</vt:lpstr>
      <vt:lpstr>普通类</vt:lpstr>
      <vt:lpstr>艺术类</vt:lpstr>
      <vt:lpstr>普通类!Print_Titles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NVC</dc:creator>
  <cp:lastModifiedBy>NVC</cp:lastModifiedBy>
  <cp:lastPrinted>2017-04-28T01:22:41Z</cp:lastPrinted>
  <dcterms:created xsi:type="dcterms:W3CDTF">2017-04-23T10:33:41Z</dcterms:created>
  <dcterms:modified xsi:type="dcterms:W3CDTF">2017-06-14T03:24:10Z</dcterms:modified>
</cp:coreProperties>
</file>